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wehrle/Desktop/"/>
    </mc:Choice>
  </mc:AlternateContent>
  <workbookProtection workbookPassword="81E3" lockStructure="1"/>
  <bookViews>
    <workbookView xWindow="11760" yWindow="460" windowWidth="12420" windowHeight="9840" activeTab="1"/>
  </bookViews>
  <sheets>
    <sheet name="individual" sheetId="1" r:id="rId1"/>
    <sheet name="team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2" l="1"/>
  <c r="C9" i="2"/>
  <c r="C26" i="2"/>
  <c r="C21" i="2"/>
  <c r="C25" i="2"/>
  <c r="C24" i="2"/>
  <c r="C20" i="2"/>
  <c r="C17" i="2"/>
  <c r="C11" i="2"/>
  <c r="C32" i="2"/>
  <c r="C8" i="2"/>
  <c r="C6" i="2"/>
  <c r="C16" i="2"/>
  <c r="C18" i="2"/>
  <c r="C19" i="2"/>
  <c r="C14" i="2"/>
  <c r="C33" i="2"/>
  <c r="C12" i="2"/>
  <c r="C5" i="2"/>
  <c r="C28" i="2"/>
  <c r="C22" i="2"/>
  <c r="C13" i="2"/>
  <c r="C31" i="2"/>
  <c r="C7" i="2"/>
  <c r="C27" i="2"/>
  <c r="C10" i="2"/>
  <c r="C23" i="2"/>
  <c r="C30" i="2"/>
  <c r="C15" i="2"/>
</calcChain>
</file>

<file path=xl/sharedStrings.xml><?xml version="1.0" encoding="utf-8"?>
<sst xmlns="http://schemas.openxmlformats.org/spreadsheetml/2006/main" count="873" uniqueCount="594">
  <si>
    <t>School</t>
  </si>
  <si>
    <t>Last</t>
  </si>
  <si>
    <t>First</t>
  </si>
  <si>
    <t>Grade</t>
  </si>
  <si>
    <t>Tyler</t>
  </si>
  <si>
    <t>Kyle</t>
  </si>
  <si>
    <t>Smith</t>
  </si>
  <si>
    <t>Jake</t>
  </si>
  <si>
    <t>Jacob</t>
  </si>
  <si>
    <t>North East</t>
  </si>
  <si>
    <t>Adam</t>
  </si>
  <si>
    <t>Davis</t>
  </si>
  <si>
    <t>Brandon</t>
  </si>
  <si>
    <t>Luke</t>
  </si>
  <si>
    <t>Matt</t>
  </si>
  <si>
    <t>Zach</t>
  </si>
  <si>
    <t>Michael</t>
  </si>
  <si>
    <t>Dylan</t>
  </si>
  <si>
    <t>Noah</t>
  </si>
  <si>
    <t>Spencer</t>
  </si>
  <si>
    <t>Miller</t>
  </si>
  <si>
    <t>Andrew</t>
  </si>
  <si>
    <t>Logan</t>
  </si>
  <si>
    <t>Nick</t>
  </si>
  <si>
    <t>Riverside</t>
  </si>
  <si>
    <t>Nathan</t>
  </si>
  <si>
    <t>Hunter</t>
  </si>
  <si>
    <t>Jonah</t>
  </si>
  <si>
    <t>Franklin</t>
  </si>
  <si>
    <t>Ian</t>
  </si>
  <si>
    <t>Hickory</t>
  </si>
  <si>
    <t>Girard</t>
  </si>
  <si>
    <t>Ellwood City</t>
  </si>
  <si>
    <t>Oil City</t>
  </si>
  <si>
    <t>Dobson</t>
  </si>
  <si>
    <t>Individual Results</t>
  </si>
  <si>
    <t>Place</t>
  </si>
  <si>
    <t>Team Results</t>
  </si>
  <si>
    <t>place</t>
  </si>
  <si>
    <t>total score</t>
  </si>
  <si>
    <t>individual places</t>
  </si>
  <si>
    <t>Wilmington</t>
  </si>
  <si>
    <t>Sharon</t>
  </si>
  <si>
    <t>New Castle</t>
  </si>
  <si>
    <t>Sharpsville</t>
  </si>
  <si>
    <t>Trevor</t>
  </si>
  <si>
    <t>Lukonic</t>
  </si>
  <si>
    <t>Esmond</t>
  </si>
  <si>
    <t xml:space="preserve">Time </t>
  </si>
  <si>
    <t xml:space="preserve">Ellwood City  </t>
  </si>
  <si>
    <t xml:space="preserve">Billy </t>
  </si>
  <si>
    <t xml:space="preserve">Christian </t>
  </si>
  <si>
    <t>Wood</t>
  </si>
  <si>
    <t>Lucas</t>
  </si>
  <si>
    <t>Wright</t>
  </si>
  <si>
    <t>Grundy</t>
  </si>
  <si>
    <t>Chad</t>
  </si>
  <si>
    <t>McQuiston</t>
  </si>
  <si>
    <t>Clark</t>
  </si>
  <si>
    <t>Marrie</t>
  </si>
  <si>
    <t>Laurel</t>
  </si>
  <si>
    <t>Caleb</t>
  </si>
  <si>
    <t>Eggleston</t>
  </si>
  <si>
    <t>Gonzales</t>
  </si>
  <si>
    <t>Voto</t>
  </si>
  <si>
    <t>Anthony</t>
  </si>
  <si>
    <t>Herman</t>
  </si>
  <si>
    <t>Rodgers</t>
  </si>
  <si>
    <t>Wilson</t>
  </si>
  <si>
    <t>Gadola</t>
  </si>
  <si>
    <t>Palisin</t>
  </si>
  <si>
    <t>Maxx</t>
  </si>
  <si>
    <t>Will</t>
  </si>
  <si>
    <t>Jared</t>
  </si>
  <si>
    <t>Gee</t>
  </si>
  <si>
    <t>David</t>
  </si>
  <si>
    <t>Sam</t>
  </si>
  <si>
    <t>Justin</t>
  </si>
  <si>
    <t>Eshelman</t>
  </si>
  <si>
    <t>Fink</t>
  </si>
  <si>
    <t>Josh</t>
  </si>
  <si>
    <t>Murdoch</t>
  </si>
  <si>
    <t>Tristan</t>
  </si>
  <si>
    <t>Evan</t>
  </si>
  <si>
    <t>DIVISION: BOYS VARSITY</t>
  </si>
  <si>
    <t>Cochranton</t>
  </si>
  <si>
    <t>Cambridge Springs</t>
  </si>
  <si>
    <t>Noga</t>
  </si>
  <si>
    <t>Chris</t>
  </si>
  <si>
    <t>Neshannock</t>
  </si>
  <si>
    <t>Tingley</t>
  </si>
  <si>
    <t>Zac</t>
  </si>
  <si>
    <t>Lakeview</t>
  </si>
  <si>
    <t>West Middlesex</t>
  </si>
  <si>
    <t>Keenan</t>
  </si>
  <si>
    <t>Harrison</t>
  </si>
  <si>
    <t>Cranberry</t>
  </si>
  <si>
    <t>Rocky Grove</t>
  </si>
  <si>
    <t>Lander</t>
  </si>
  <si>
    <t>Union City</t>
  </si>
  <si>
    <t>CP</t>
  </si>
  <si>
    <t>Unverdorben</t>
  </si>
  <si>
    <t>Reynolds</t>
  </si>
  <si>
    <t>Bryce</t>
  </si>
  <si>
    <t>Jamestown</t>
  </si>
  <si>
    <t>Tanyel</t>
  </si>
  <si>
    <t>Arthur</t>
  </si>
  <si>
    <t>Gaydek</t>
  </si>
  <si>
    <t>Joe</t>
  </si>
  <si>
    <t>Austin</t>
  </si>
  <si>
    <t>Shoemaker</t>
  </si>
  <si>
    <t>Jones</t>
  </si>
  <si>
    <t xml:space="preserve">Nick </t>
  </si>
  <si>
    <t>Beck</t>
  </si>
  <si>
    <t>Triston</t>
  </si>
  <si>
    <t>Kennedy Catholic</t>
  </si>
  <si>
    <t>Dan</t>
  </si>
  <si>
    <t>Stephen</t>
  </si>
  <si>
    <t>Dakota</t>
  </si>
  <si>
    <t>Burke</t>
  </si>
  <si>
    <t>Brady</t>
  </si>
  <si>
    <t xml:space="preserve">Ryan </t>
  </si>
  <si>
    <t>Heller</t>
  </si>
  <si>
    <t>Wilcox</t>
  </si>
  <si>
    <t>Tom</t>
  </si>
  <si>
    <t>Hatton</t>
  </si>
  <si>
    <t>Cole</t>
  </si>
  <si>
    <t>William</t>
  </si>
  <si>
    <t>Commodore Perry</t>
  </si>
  <si>
    <t>Alexander</t>
  </si>
  <si>
    <t>Jefferson</t>
  </si>
  <si>
    <t>Jacobs</t>
  </si>
  <si>
    <t>Park</t>
  </si>
  <si>
    <t>Andy</t>
  </si>
  <si>
    <t>Price</t>
  </si>
  <si>
    <t>Richard</t>
  </si>
  <si>
    <t>Simmons</t>
  </si>
  <si>
    <t>Stevens</t>
  </si>
  <si>
    <t>Flower</t>
  </si>
  <si>
    <t>Steven</t>
  </si>
  <si>
    <t>Guthrie</t>
  </si>
  <si>
    <t>Vincent</t>
  </si>
  <si>
    <t>Zazado</t>
  </si>
  <si>
    <t>Jason</t>
  </si>
  <si>
    <t>Fisher</t>
  </si>
  <si>
    <t>Hank</t>
  </si>
  <si>
    <t>Carson</t>
  </si>
  <si>
    <t>Seth</t>
  </si>
  <si>
    <t>Ethan</t>
  </si>
  <si>
    <t>Moretti</t>
  </si>
  <si>
    <t>Colton</t>
  </si>
  <si>
    <t>Martin</t>
  </si>
  <si>
    <t>Slezak</t>
  </si>
  <si>
    <t>Drew</t>
  </si>
  <si>
    <t>Yeager</t>
  </si>
  <si>
    <t>Rumelfanger</t>
  </si>
  <si>
    <t>Lewis</t>
  </si>
  <si>
    <t>Williams</t>
  </si>
  <si>
    <t>Kellogg</t>
  </si>
  <si>
    <t>Chen</t>
  </si>
  <si>
    <t>Eli</t>
  </si>
  <si>
    <t xml:space="preserve">Ben </t>
  </si>
  <si>
    <t xml:space="preserve">Josh </t>
  </si>
  <si>
    <t xml:space="preserve">Evan </t>
  </si>
  <si>
    <t>Walsh</t>
  </si>
  <si>
    <t>Connor</t>
  </si>
  <si>
    <t>Cotoam-Oblinski</t>
  </si>
  <si>
    <t>Moats</t>
  </si>
  <si>
    <t>Craig</t>
  </si>
  <si>
    <t>Burchett</t>
  </si>
  <si>
    <t>Jackson</t>
  </si>
  <si>
    <t xml:space="preserve">Spencer </t>
  </si>
  <si>
    <t>Forrest</t>
  </si>
  <si>
    <t>Huff</t>
  </si>
  <si>
    <t>Covington</t>
  </si>
  <si>
    <t>Cropp</t>
  </si>
  <si>
    <t>Hoover</t>
  </si>
  <si>
    <t>Musser</t>
  </si>
  <si>
    <t>Nate</t>
  </si>
  <si>
    <t>Keane</t>
  </si>
  <si>
    <t>Mink</t>
  </si>
  <si>
    <t>Myers</t>
  </si>
  <si>
    <t>Duffy</t>
  </si>
  <si>
    <t>Corey</t>
  </si>
  <si>
    <t>Brown</t>
  </si>
  <si>
    <t>Kingston</t>
  </si>
  <si>
    <t>Falk</t>
  </si>
  <si>
    <t>Fanks</t>
  </si>
  <si>
    <t>Kendra</t>
  </si>
  <si>
    <t>Ari</t>
  </si>
  <si>
    <t>Coyne</t>
  </si>
  <si>
    <t>McKay</t>
  </si>
  <si>
    <t>Alex</t>
  </si>
  <si>
    <t>Lyon</t>
  </si>
  <si>
    <t>Ault</t>
  </si>
  <si>
    <t>Lee</t>
  </si>
  <si>
    <t>Clulow</t>
  </si>
  <si>
    <t>BOYS VARSITY</t>
  </si>
  <si>
    <t>Maielli</t>
  </si>
  <si>
    <t>Tomas</t>
  </si>
  <si>
    <t>Agnew</t>
  </si>
  <si>
    <t>Mason</t>
  </si>
  <si>
    <t>Carl</t>
  </si>
  <si>
    <t>Johnson</t>
  </si>
  <si>
    <t>Chlpka</t>
  </si>
  <si>
    <t>Max</t>
  </si>
  <si>
    <t>Nicholas</t>
  </si>
  <si>
    <t>Gage</t>
  </si>
  <si>
    <t>Dosch</t>
  </si>
  <si>
    <t>Hogue</t>
  </si>
  <si>
    <t>Lightcap</t>
  </si>
  <si>
    <t>Paradise</t>
  </si>
  <si>
    <t>Montana</t>
  </si>
  <si>
    <t>Telez</t>
  </si>
  <si>
    <t>Capezio</t>
  </si>
  <si>
    <t>Clayton</t>
  </si>
  <si>
    <t>Seman</t>
  </si>
  <si>
    <t>Jakob</t>
  </si>
  <si>
    <t>FRANKE</t>
  </si>
  <si>
    <t>JONES</t>
  </si>
  <si>
    <t>SLANEY</t>
  </si>
  <si>
    <t>BURGESS</t>
  </si>
  <si>
    <t>KEEFER</t>
  </si>
  <si>
    <t>WALDMANN</t>
  </si>
  <si>
    <t>STRUBEL</t>
  </si>
  <si>
    <t>CALVIN</t>
  </si>
  <si>
    <t>ISAAC</t>
  </si>
  <si>
    <t>TYLER</t>
  </si>
  <si>
    <t>WILLIAM</t>
  </si>
  <si>
    <t>ALEX</t>
  </si>
  <si>
    <t>ESTEBAN</t>
  </si>
  <si>
    <t>BRADEN</t>
  </si>
  <si>
    <t>Greenville</t>
  </si>
  <si>
    <t>Wingard</t>
  </si>
  <si>
    <t>Epply</t>
  </si>
  <si>
    <t>Davidson</t>
  </si>
  <si>
    <t>Dane</t>
  </si>
  <si>
    <t>Osborne</t>
  </si>
  <si>
    <t>Nikkita</t>
  </si>
  <si>
    <t>Wyatt</t>
  </si>
  <si>
    <t>Dougherty</t>
  </si>
  <si>
    <t>THE BIG RED 2016 INVITATIONAL</t>
  </si>
  <si>
    <t>Mantzell</t>
  </si>
  <si>
    <t>Fairview</t>
  </si>
  <si>
    <t>Cook</t>
  </si>
  <si>
    <t>Jameson</t>
  </si>
  <si>
    <t>Good</t>
  </si>
  <si>
    <t>Wes</t>
  </si>
  <si>
    <t>Heitzenrater</t>
  </si>
  <si>
    <t>Kill</t>
  </si>
  <si>
    <t>Tim</t>
  </si>
  <si>
    <t>Nelson</t>
  </si>
  <si>
    <t>Jerrod</t>
  </si>
  <si>
    <t>Pollock</t>
  </si>
  <si>
    <t>Shultz</t>
  </si>
  <si>
    <t>Weber</t>
  </si>
  <si>
    <t>McKendrick</t>
  </si>
  <si>
    <t>Jarred</t>
  </si>
  <si>
    <t>Covert</t>
  </si>
  <si>
    <t>Fair</t>
  </si>
  <si>
    <t>Colin</t>
  </si>
  <si>
    <t>Aiken</t>
  </si>
  <si>
    <t>Mihoci</t>
  </si>
  <si>
    <t>Lenhardt</t>
  </si>
  <si>
    <t>Shields</t>
  </si>
  <si>
    <t xml:space="preserve">Cole </t>
  </si>
  <si>
    <t xml:space="preserve">Jarron </t>
  </si>
  <si>
    <t>Glenn</t>
  </si>
  <si>
    <t>Sean</t>
  </si>
  <si>
    <t>Bernarding</t>
  </si>
  <si>
    <t>Divens</t>
  </si>
  <si>
    <t>Ference</t>
  </si>
  <si>
    <t>Fry</t>
  </si>
  <si>
    <t>Brayden</t>
  </si>
  <si>
    <t>Lindstadt</t>
  </si>
  <si>
    <t>Wiley</t>
  </si>
  <si>
    <t>Schuring</t>
  </si>
  <si>
    <t>Hoffman</t>
  </si>
  <si>
    <t>Nestor</t>
  </si>
  <si>
    <t>Troyer</t>
  </si>
  <si>
    <t>Moore</t>
  </si>
  <si>
    <t>Winters</t>
  </si>
  <si>
    <t>Dale</t>
  </si>
  <si>
    <t>Dickson</t>
  </si>
  <si>
    <t xml:space="preserve">Noah </t>
  </si>
  <si>
    <t>Diehl</t>
  </si>
  <si>
    <t>Mayes</t>
  </si>
  <si>
    <t>Punxsutawney</t>
  </si>
  <si>
    <t>Corbin</t>
  </si>
  <si>
    <t>Owen</t>
  </si>
  <si>
    <t>Bartlebaugh</t>
  </si>
  <si>
    <t>States</t>
  </si>
  <si>
    <t>May</t>
  </si>
  <si>
    <t>Brentham</t>
  </si>
  <si>
    <t>Eberhart</t>
  </si>
  <si>
    <t>Dinger</t>
  </si>
  <si>
    <t xml:space="preserve">Zak </t>
  </si>
  <si>
    <t xml:space="preserve"> Forrester</t>
  </si>
  <si>
    <t xml:space="preserve">Garret </t>
  </si>
  <si>
    <t xml:space="preserve"> Gill</t>
  </si>
  <si>
    <t xml:space="preserve"> Thompson</t>
  </si>
  <si>
    <t>Hart</t>
  </si>
  <si>
    <t xml:space="preserve">Troy </t>
  </si>
  <si>
    <t xml:space="preserve">Adam </t>
  </si>
  <si>
    <t>Currier</t>
  </si>
  <si>
    <t>Hickin</t>
  </si>
  <si>
    <t>Bidwell</t>
  </si>
  <si>
    <t>Alec</t>
  </si>
  <si>
    <t>Christian</t>
  </si>
  <si>
    <t>BEMISS</t>
  </si>
  <si>
    <t>REARICK</t>
  </si>
  <si>
    <t>WATTS</t>
  </si>
  <si>
    <t>LEWIS</t>
  </si>
  <si>
    <t>COURTWRIGHT</t>
  </si>
  <si>
    <t>KLOSS</t>
  </si>
  <si>
    <t>SEEVERS</t>
  </si>
  <si>
    <t>DYLAN</t>
  </si>
  <si>
    <t>CORY</t>
  </si>
  <si>
    <t>JACOB</t>
  </si>
  <si>
    <t>JOSH</t>
  </si>
  <si>
    <t>ZANE</t>
  </si>
  <si>
    <t>TANNER</t>
  </si>
  <si>
    <t>JASON</t>
  </si>
  <si>
    <t>Kyko</t>
  </si>
  <si>
    <t>Zachary</t>
  </si>
  <si>
    <t>Bettwy</t>
  </si>
  <si>
    <t>Powers</t>
  </si>
  <si>
    <t>Marshall</t>
  </si>
  <si>
    <t xml:space="preserve">Lerch </t>
  </si>
  <si>
    <t>Nathaniel</t>
  </si>
  <si>
    <t>Schill</t>
  </si>
  <si>
    <t>Frankie</t>
  </si>
  <si>
    <t>Clarion</t>
  </si>
  <si>
    <t>Best</t>
  </si>
  <si>
    <t>Gart</t>
  </si>
  <si>
    <t>McFall</t>
  </si>
  <si>
    <t>Moon</t>
  </si>
  <si>
    <t>Lakeside</t>
  </si>
  <si>
    <t>Ernst</t>
  </si>
  <si>
    <t>Kolt</t>
  </si>
  <si>
    <t>Rose</t>
  </si>
  <si>
    <t>Maverick</t>
  </si>
  <si>
    <t>Casey</t>
  </si>
  <si>
    <t>Flowers</t>
  </si>
  <si>
    <t>Cecil</t>
  </si>
  <si>
    <t>Hale</t>
  </si>
  <si>
    <t>Branden</t>
  </si>
  <si>
    <t>Riddle</t>
  </si>
  <si>
    <t>Jayvon</t>
  </si>
  <si>
    <t>O'Neil</t>
  </si>
  <si>
    <t>Berry</t>
  </si>
  <si>
    <t>Tanner</t>
  </si>
  <si>
    <t>Brannon</t>
  </si>
  <si>
    <t>Nolan</t>
  </si>
  <si>
    <t>CASH</t>
  </si>
  <si>
    <t>Fields</t>
  </si>
  <si>
    <t>Hanes</t>
  </si>
  <si>
    <t>Lasch</t>
  </si>
  <si>
    <t>Sargent</t>
  </si>
  <si>
    <t>Stallard</t>
  </si>
  <si>
    <t>Temel</t>
  </si>
  <si>
    <t>Grove City</t>
  </si>
  <si>
    <t>Jefferson (OH)</t>
  </si>
  <si>
    <t>Lakeside (OH)</t>
  </si>
  <si>
    <t>THE BIG RED CROSS COUNTRY INV'T 2016</t>
  </si>
  <si>
    <t>Byler</t>
  </si>
  <si>
    <t>Benny</t>
  </si>
  <si>
    <t>Krantz</t>
  </si>
  <si>
    <t>Erson</t>
  </si>
  <si>
    <t>Goleb</t>
  </si>
  <si>
    <t>Elijah</t>
  </si>
  <si>
    <t>Depew</t>
  </si>
  <si>
    <t>Hughes</t>
  </si>
  <si>
    <t>Aaron</t>
  </si>
  <si>
    <t>Powell</t>
  </si>
  <si>
    <t>Quinn</t>
  </si>
  <si>
    <t>Owrey</t>
  </si>
  <si>
    <t>McClaren</t>
  </si>
  <si>
    <t>Chatley</t>
  </si>
  <si>
    <t>Harley</t>
  </si>
  <si>
    <t>LeShawn</t>
  </si>
  <si>
    <t>Adamo</t>
  </si>
  <si>
    <t>Litrenta</t>
  </si>
  <si>
    <t>Georgie</t>
  </si>
  <si>
    <t>Andre</t>
  </si>
  <si>
    <t>16:42.28</t>
  </si>
  <si>
    <t>49.13</t>
  </si>
  <si>
    <t>17:00.01</t>
  </si>
  <si>
    <t>08.04</t>
  </si>
  <si>
    <t>21.30</t>
  </si>
  <si>
    <t>26.23</t>
  </si>
  <si>
    <t>27.61</t>
  </si>
  <si>
    <t>39.66</t>
  </si>
  <si>
    <t>18:00.78</t>
  </si>
  <si>
    <t>06.05</t>
  </si>
  <si>
    <t>06.69</t>
  </si>
  <si>
    <t>07.50</t>
  </si>
  <si>
    <t>08.26</t>
  </si>
  <si>
    <t>08.77</t>
  </si>
  <si>
    <t>09.58</t>
  </si>
  <si>
    <t>13.51</t>
  </si>
  <si>
    <t>14.74</t>
  </si>
  <si>
    <t>17.41</t>
  </si>
  <si>
    <t>18.11</t>
  </si>
  <si>
    <t>18.96</t>
  </si>
  <si>
    <t>20.76</t>
  </si>
  <si>
    <t>21.31</t>
  </si>
  <si>
    <t>21.99</t>
  </si>
  <si>
    <t>22.36</t>
  </si>
  <si>
    <t>25.88</t>
  </si>
  <si>
    <t>28.46</t>
  </si>
  <si>
    <t>29.98</t>
  </si>
  <si>
    <t>30.49</t>
  </si>
  <si>
    <t>32.92</t>
  </si>
  <si>
    <t>35.66</t>
  </si>
  <si>
    <t>42.47</t>
  </si>
  <si>
    <t>44.82</t>
  </si>
  <si>
    <t>45.25</t>
  </si>
  <si>
    <t>46.11</t>
  </si>
  <si>
    <t>49.70</t>
  </si>
  <si>
    <t>51.95</t>
  </si>
  <si>
    <t>52.78</t>
  </si>
  <si>
    <t>55.26</t>
  </si>
  <si>
    <t>58.45</t>
  </si>
  <si>
    <t>59.43</t>
  </si>
  <si>
    <t>19:00.10</t>
  </si>
  <si>
    <t>01.60</t>
  </si>
  <si>
    <t>03.14</t>
  </si>
  <si>
    <t>04.92</t>
  </si>
  <si>
    <t>05.32</t>
  </si>
  <si>
    <t>05.65</t>
  </si>
  <si>
    <t>05.90</t>
  </si>
  <si>
    <t>06.08</t>
  </si>
  <si>
    <t>06.32</t>
  </si>
  <si>
    <t>07.09</t>
  </si>
  <si>
    <t>08.61</t>
  </si>
  <si>
    <t>10.43</t>
  </si>
  <si>
    <t>11.08</t>
  </si>
  <si>
    <t>11.36</t>
  </si>
  <si>
    <t>17.03</t>
  </si>
  <si>
    <t>17.57</t>
  </si>
  <si>
    <t>19.91</t>
  </si>
  <si>
    <t>23.91</t>
  </si>
  <si>
    <t>27.84</t>
  </si>
  <si>
    <t>28.04</t>
  </si>
  <si>
    <t>32.40</t>
  </si>
  <si>
    <t>36.16</t>
  </si>
  <si>
    <t>37.31</t>
  </si>
  <si>
    <t>38.54</t>
  </si>
  <si>
    <t>38.84</t>
  </si>
  <si>
    <t>39.11</t>
  </si>
  <si>
    <t>40.37</t>
  </si>
  <si>
    <t>40.66</t>
  </si>
  <si>
    <t>47.05</t>
  </si>
  <si>
    <t>47.57</t>
  </si>
  <si>
    <t>48.44</t>
  </si>
  <si>
    <t>50.40</t>
  </si>
  <si>
    <t>52.29</t>
  </si>
  <si>
    <t>52.60</t>
  </si>
  <si>
    <t>53.42</t>
  </si>
  <si>
    <t>54.82</t>
  </si>
  <si>
    <t>55.61</t>
  </si>
  <si>
    <t>55.87</t>
  </si>
  <si>
    <t>56.12</t>
  </si>
  <si>
    <t>56.72</t>
  </si>
  <si>
    <t>56.93</t>
  </si>
  <si>
    <t>59.42</t>
  </si>
  <si>
    <t>20:01.12</t>
  </si>
  <si>
    <t>03.51</t>
  </si>
  <si>
    <t>04.57</t>
  </si>
  <si>
    <t>07.55</t>
  </si>
  <si>
    <t>08.71</t>
  </si>
  <si>
    <t>10.87</t>
  </si>
  <si>
    <t>12.21</t>
  </si>
  <si>
    <t>13.59</t>
  </si>
  <si>
    <t>17.19</t>
  </si>
  <si>
    <t>18.27</t>
  </si>
  <si>
    <t>18.45</t>
  </si>
  <si>
    <t>18.79</t>
  </si>
  <si>
    <t>19.75</t>
  </si>
  <si>
    <t>19.93</t>
  </si>
  <si>
    <t>20.81</t>
  </si>
  <si>
    <t>21.27</t>
  </si>
  <si>
    <t>22.32</t>
  </si>
  <si>
    <t>24.93</t>
  </si>
  <si>
    <t>25.16</t>
  </si>
  <si>
    <t>25.62</t>
  </si>
  <si>
    <t>39.14</t>
  </si>
  <si>
    <t>39.91</t>
  </si>
  <si>
    <t>40.32</t>
  </si>
  <si>
    <t>43.25</t>
  </si>
  <si>
    <t>45.64</t>
  </si>
  <si>
    <t>45.83</t>
  </si>
  <si>
    <t>49.33</t>
  </si>
  <si>
    <t>50.47</t>
  </si>
  <si>
    <t>51.44</t>
  </si>
  <si>
    <t>51.71</t>
  </si>
  <si>
    <t>54.85</t>
  </si>
  <si>
    <t>57.44</t>
  </si>
  <si>
    <t>21:00.53</t>
  </si>
  <si>
    <t>02.37</t>
  </si>
  <si>
    <t>04.39</t>
  </si>
  <si>
    <t>04.66</t>
  </si>
  <si>
    <t>09.15</t>
  </si>
  <si>
    <t>10.36</t>
  </si>
  <si>
    <t>12.03</t>
  </si>
  <si>
    <t>12.24</t>
  </si>
  <si>
    <t>13.39</t>
  </si>
  <si>
    <t>15.26</t>
  </si>
  <si>
    <t>15.44</t>
  </si>
  <si>
    <t>15.81</t>
  </si>
  <si>
    <t>16.22</t>
  </si>
  <si>
    <t>16.48</t>
  </si>
  <si>
    <t>19.87</t>
  </si>
  <si>
    <t>20.23</t>
  </si>
  <si>
    <t>21.17</t>
  </si>
  <si>
    <t>22.03</t>
  </si>
  <si>
    <t>24.62</t>
  </si>
  <si>
    <t>26.90</t>
  </si>
  <si>
    <t>31.43</t>
  </si>
  <si>
    <t>33.57</t>
  </si>
  <si>
    <t>34.14</t>
  </si>
  <si>
    <t>34.80</t>
  </si>
  <si>
    <t>35.21</t>
  </si>
  <si>
    <t>36.30</t>
  </si>
  <si>
    <t>39.20</t>
  </si>
  <si>
    <t>39.48</t>
  </si>
  <si>
    <t>40.74</t>
  </si>
  <si>
    <t>45.41</t>
  </si>
  <si>
    <t>51.77</t>
  </si>
  <si>
    <t>53.63</t>
  </si>
  <si>
    <t>58.61</t>
  </si>
  <si>
    <t>59.99</t>
  </si>
  <si>
    <t>22:00.20</t>
  </si>
  <si>
    <t>02.89</t>
  </si>
  <si>
    <t>03.42</t>
  </si>
  <si>
    <t>04.32</t>
  </si>
  <si>
    <t>06.41</t>
  </si>
  <si>
    <t>06.90</t>
  </si>
  <si>
    <t>10.69</t>
  </si>
  <si>
    <t>14.32</t>
  </si>
  <si>
    <t>16.91</t>
  </si>
  <si>
    <t>26.57</t>
  </si>
  <si>
    <t>27.20</t>
  </si>
  <si>
    <t>32.01</t>
  </si>
  <si>
    <t>32.29</t>
  </si>
  <si>
    <t>33.52</t>
  </si>
  <si>
    <t>38.33</t>
  </si>
  <si>
    <t>51.02</t>
  </si>
  <si>
    <t>54.40</t>
  </si>
  <si>
    <t>55.54</t>
  </si>
  <si>
    <t>23:01.07</t>
  </si>
  <si>
    <t>01.34</t>
  </si>
  <si>
    <t>01.65</t>
  </si>
  <si>
    <t>24.11</t>
  </si>
  <si>
    <t>36.00</t>
  </si>
  <si>
    <t>37.70</t>
  </si>
  <si>
    <t>40.09</t>
  </si>
  <si>
    <t>42.36</t>
  </si>
  <si>
    <t>43.53</t>
  </si>
  <si>
    <t>44.99</t>
  </si>
  <si>
    <t>52.63</t>
  </si>
  <si>
    <t>24:09.02</t>
  </si>
  <si>
    <t>30.31</t>
  </si>
  <si>
    <t>32.87</t>
  </si>
  <si>
    <t>34.70</t>
  </si>
  <si>
    <t>49.03</t>
  </si>
  <si>
    <t>25:04.33</t>
  </si>
  <si>
    <t>08.39</t>
  </si>
  <si>
    <t>14.22</t>
  </si>
  <si>
    <t>14.42</t>
  </si>
  <si>
    <t>15.47</t>
  </si>
  <si>
    <t>15.74</t>
  </si>
  <si>
    <t>35.61</t>
  </si>
  <si>
    <t>40.35</t>
  </si>
  <si>
    <t>49.95</t>
  </si>
  <si>
    <t>26:10.47</t>
  </si>
  <si>
    <t>45.72</t>
  </si>
  <si>
    <t>49.50</t>
  </si>
  <si>
    <t>27:24.74</t>
  </si>
  <si>
    <t>28:37.32</t>
  </si>
  <si>
    <t>33:40.02</t>
  </si>
  <si>
    <t>36:23.17</t>
  </si>
  <si>
    <t>24.76</t>
  </si>
  <si>
    <t>Cokley</t>
  </si>
  <si>
    <t>Jac</t>
  </si>
  <si>
    <t>28</t>
  </si>
  <si>
    <t>29</t>
  </si>
  <si>
    <t>41</t>
  </si>
  <si>
    <t>169</t>
  </si>
  <si>
    <t>184</t>
  </si>
  <si>
    <t>189</t>
  </si>
  <si>
    <t>DNF</t>
  </si>
  <si>
    <t>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</si>
</sst>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/>
    <xf numFmtId="0" fontId="6" fillId="4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Border="1"/>
    <xf numFmtId="0" fontId="6" fillId="0" borderId="5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13" customWidth="1"/>
    <col min="2" max="2" width="19.1640625" customWidth="1"/>
    <col min="3" max="3" width="18.83203125" customWidth="1"/>
    <col min="4" max="4" width="5.6640625" customWidth="1"/>
    <col min="5" max="5" width="17.6640625" bestFit="1" customWidth="1"/>
    <col min="6" max="6" width="10.83203125" customWidth="1"/>
  </cols>
  <sheetData>
    <row r="1" spans="1:6" ht="20" x14ac:dyDescent="0.25">
      <c r="A1" s="37" t="s">
        <v>241</v>
      </c>
      <c r="B1" s="37"/>
      <c r="C1" s="37"/>
      <c r="D1" s="37"/>
      <c r="E1" s="37"/>
      <c r="F1" s="37"/>
    </row>
    <row r="2" spans="1:6" ht="17" x14ac:dyDescent="0.2">
      <c r="A2" s="38" t="s">
        <v>197</v>
      </c>
      <c r="B2" s="38"/>
      <c r="C2" s="38"/>
      <c r="D2" s="38"/>
      <c r="E2" s="38"/>
      <c r="F2" s="38"/>
    </row>
    <row r="3" spans="1:6" x14ac:dyDescent="0.2">
      <c r="A3" s="39" t="s">
        <v>35</v>
      </c>
      <c r="B3" s="39"/>
      <c r="C3" s="39"/>
      <c r="D3" s="39"/>
      <c r="E3" s="39"/>
      <c r="F3" s="39"/>
    </row>
    <row r="4" spans="1:6" x14ac:dyDescent="0.2">
      <c r="A4" s="14" t="s">
        <v>36</v>
      </c>
      <c r="B4" s="14" t="s">
        <v>1</v>
      </c>
      <c r="C4" s="14" t="s">
        <v>2</v>
      </c>
      <c r="D4" s="14" t="s">
        <v>3</v>
      </c>
      <c r="E4" s="14" t="s">
        <v>0</v>
      </c>
      <c r="F4" s="15" t="s">
        <v>48</v>
      </c>
    </row>
    <row r="5" spans="1:6" x14ac:dyDescent="0.2">
      <c r="A5" s="16">
        <v>1</v>
      </c>
      <c r="B5" s="16" t="s">
        <v>374</v>
      </c>
      <c r="C5" s="16" t="s">
        <v>27</v>
      </c>
      <c r="D5" s="16">
        <v>10</v>
      </c>
      <c r="E5" s="32" t="s">
        <v>361</v>
      </c>
      <c r="F5" s="36" t="s">
        <v>385</v>
      </c>
    </row>
    <row r="6" spans="1:6" x14ac:dyDescent="0.2">
      <c r="A6" s="16">
        <v>2</v>
      </c>
      <c r="B6" s="17" t="s">
        <v>164</v>
      </c>
      <c r="C6" s="17" t="s">
        <v>165</v>
      </c>
      <c r="D6" s="17">
        <v>12</v>
      </c>
      <c r="E6" s="32" t="s">
        <v>86</v>
      </c>
      <c r="F6" s="36" t="s">
        <v>386</v>
      </c>
    </row>
    <row r="7" spans="1:6" x14ac:dyDescent="0.2">
      <c r="A7" s="16">
        <v>3</v>
      </c>
      <c r="B7" s="16" t="s">
        <v>55</v>
      </c>
      <c r="C7" s="24" t="s">
        <v>56</v>
      </c>
      <c r="D7" s="16">
        <v>11</v>
      </c>
      <c r="E7" s="19" t="s">
        <v>30</v>
      </c>
      <c r="F7" s="36" t="s">
        <v>387</v>
      </c>
    </row>
    <row r="8" spans="1:6" x14ac:dyDescent="0.2">
      <c r="A8" s="16">
        <v>4</v>
      </c>
      <c r="B8" s="16" t="s">
        <v>90</v>
      </c>
      <c r="C8" s="17" t="s">
        <v>324</v>
      </c>
      <c r="D8" s="16">
        <v>11</v>
      </c>
      <c r="E8" s="19" t="s">
        <v>92</v>
      </c>
      <c r="F8" s="36" t="s">
        <v>388</v>
      </c>
    </row>
    <row r="9" spans="1:6" x14ac:dyDescent="0.2">
      <c r="A9" s="16">
        <v>5</v>
      </c>
      <c r="B9" s="17" t="s">
        <v>98</v>
      </c>
      <c r="C9" s="17" t="s">
        <v>76</v>
      </c>
      <c r="D9" s="17">
        <v>12</v>
      </c>
      <c r="E9" s="32" t="s">
        <v>96</v>
      </c>
      <c r="F9" s="36" t="s">
        <v>389</v>
      </c>
    </row>
    <row r="10" spans="1:6" x14ac:dyDescent="0.2">
      <c r="A10" s="16">
        <v>6</v>
      </c>
      <c r="B10" s="16" t="s">
        <v>46</v>
      </c>
      <c r="C10" s="16" t="s">
        <v>22</v>
      </c>
      <c r="D10" s="16">
        <v>12</v>
      </c>
      <c r="E10" s="32" t="s">
        <v>44</v>
      </c>
      <c r="F10" s="36" t="s">
        <v>390</v>
      </c>
    </row>
    <row r="11" spans="1:6" x14ac:dyDescent="0.2">
      <c r="A11" s="16">
        <v>7</v>
      </c>
      <c r="B11" s="16" t="s">
        <v>132</v>
      </c>
      <c r="C11" s="16" t="s">
        <v>12</v>
      </c>
      <c r="D11" s="16">
        <v>11</v>
      </c>
      <c r="E11" s="32" t="s">
        <v>130</v>
      </c>
      <c r="F11" s="36" t="s">
        <v>391</v>
      </c>
    </row>
    <row r="12" spans="1:6" x14ac:dyDescent="0.2">
      <c r="A12" s="16">
        <v>8</v>
      </c>
      <c r="B12" s="17" t="s">
        <v>94</v>
      </c>
      <c r="C12" s="17" t="s">
        <v>95</v>
      </c>
      <c r="D12" s="17">
        <v>12</v>
      </c>
      <c r="E12" s="32" t="s">
        <v>96</v>
      </c>
      <c r="F12" s="36" t="s">
        <v>392</v>
      </c>
    </row>
    <row r="13" spans="1:6" x14ac:dyDescent="0.2">
      <c r="A13" s="16">
        <v>9</v>
      </c>
      <c r="B13" s="16" t="s">
        <v>269</v>
      </c>
      <c r="C13" s="16" t="s">
        <v>18</v>
      </c>
      <c r="D13" s="16">
        <v>9</v>
      </c>
      <c r="E13" s="19" t="s">
        <v>85</v>
      </c>
      <c r="F13" s="36" t="s">
        <v>393</v>
      </c>
    </row>
    <row r="14" spans="1:6" x14ac:dyDescent="0.2">
      <c r="A14" s="16">
        <v>10</v>
      </c>
      <c r="B14" s="16" t="s">
        <v>290</v>
      </c>
      <c r="C14" s="16" t="s">
        <v>289</v>
      </c>
      <c r="D14" s="16">
        <v>9</v>
      </c>
      <c r="E14" s="32" t="s">
        <v>287</v>
      </c>
      <c r="F14" s="36" t="s">
        <v>394</v>
      </c>
    </row>
    <row r="15" spans="1:6" x14ac:dyDescent="0.2">
      <c r="A15" s="16">
        <v>11</v>
      </c>
      <c r="B15" s="16" t="s">
        <v>374</v>
      </c>
      <c r="C15" s="16" t="s">
        <v>8</v>
      </c>
      <c r="D15" s="16">
        <v>12</v>
      </c>
      <c r="E15" s="32" t="s">
        <v>361</v>
      </c>
      <c r="F15" s="36" t="s">
        <v>395</v>
      </c>
    </row>
    <row r="16" spans="1:6" x14ac:dyDescent="0.2">
      <c r="A16" s="16">
        <v>12</v>
      </c>
      <c r="B16" s="16" t="s">
        <v>372</v>
      </c>
      <c r="C16" s="16" t="s">
        <v>8</v>
      </c>
      <c r="D16" s="16">
        <v>12</v>
      </c>
      <c r="E16" s="32" t="s">
        <v>361</v>
      </c>
      <c r="F16" s="36" t="s">
        <v>396</v>
      </c>
    </row>
    <row r="17" spans="1:6" x14ac:dyDescent="0.2">
      <c r="A17" s="16">
        <v>13</v>
      </c>
      <c r="B17" s="25" t="s">
        <v>311</v>
      </c>
      <c r="C17" s="25" t="s">
        <v>318</v>
      </c>
      <c r="D17" s="25">
        <v>12</v>
      </c>
      <c r="E17" s="32" t="s">
        <v>9</v>
      </c>
      <c r="F17" s="36" t="s">
        <v>397</v>
      </c>
    </row>
    <row r="18" spans="1:6" x14ac:dyDescent="0.2">
      <c r="A18" s="16">
        <v>14</v>
      </c>
      <c r="B18" s="17" t="s">
        <v>343</v>
      </c>
      <c r="C18" s="17" t="s">
        <v>5</v>
      </c>
      <c r="D18" s="16"/>
      <c r="E18" s="19" t="s">
        <v>337</v>
      </c>
      <c r="F18" s="36" t="s">
        <v>398</v>
      </c>
    </row>
    <row r="19" spans="1:6" x14ac:dyDescent="0.2">
      <c r="A19" s="16">
        <v>15</v>
      </c>
      <c r="B19" s="16" t="s">
        <v>244</v>
      </c>
      <c r="C19" s="16" t="s">
        <v>245</v>
      </c>
      <c r="D19" s="16">
        <v>10</v>
      </c>
      <c r="E19" s="32" t="s">
        <v>243</v>
      </c>
      <c r="F19" s="36" t="s">
        <v>399</v>
      </c>
    </row>
    <row r="20" spans="1:6" x14ac:dyDescent="0.2">
      <c r="A20" s="16">
        <v>16</v>
      </c>
      <c r="B20" s="16" t="s">
        <v>70</v>
      </c>
      <c r="C20" s="16" t="s">
        <v>71</v>
      </c>
      <c r="D20" s="32">
        <v>12</v>
      </c>
      <c r="E20" s="32" t="s">
        <v>42</v>
      </c>
      <c r="F20" s="36" t="s">
        <v>400</v>
      </c>
    </row>
    <row r="21" spans="1:6" x14ac:dyDescent="0.2">
      <c r="A21" s="16">
        <v>17</v>
      </c>
      <c r="B21" s="25" t="s">
        <v>312</v>
      </c>
      <c r="C21" s="25" t="s">
        <v>319</v>
      </c>
      <c r="D21" s="25">
        <v>10</v>
      </c>
      <c r="E21" s="32" t="s">
        <v>9</v>
      </c>
      <c r="F21" s="36" t="s">
        <v>401</v>
      </c>
    </row>
    <row r="22" spans="1:6" x14ac:dyDescent="0.2">
      <c r="A22" s="16">
        <v>18</v>
      </c>
      <c r="B22" s="25" t="s">
        <v>309</v>
      </c>
      <c r="C22" s="25" t="s">
        <v>316</v>
      </c>
      <c r="D22" s="25">
        <v>12</v>
      </c>
      <c r="E22" s="32" t="s">
        <v>9</v>
      </c>
      <c r="F22" s="36" t="s">
        <v>402</v>
      </c>
    </row>
    <row r="23" spans="1:6" x14ac:dyDescent="0.2">
      <c r="A23" s="16">
        <v>19</v>
      </c>
      <c r="B23" s="16" t="s">
        <v>297</v>
      </c>
      <c r="C23" s="16" t="s">
        <v>17</v>
      </c>
      <c r="D23" s="16">
        <v>11</v>
      </c>
      <c r="E23" s="32" t="s">
        <v>102</v>
      </c>
      <c r="F23" s="36" t="s">
        <v>403</v>
      </c>
    </row>
    <row r="24" spans="1:6" x14ac:dyDescent="0.2">
      <c r="A24" s="16">
        <v>20</v>
      </c>
      <c r="B24" s="16" t="s">
        <v>325</v>
      </c>
      <c r="C24" s="16" t="s">
        <v>10</v>
      </c>
      <c r="D24" s="16">
        <v>12</v>
      </c>
      <c r="E24" s="32" t="s">
        <v>332</v>
      </c>
      <c r="F24" s="36" t="s">
        <v>404</v>
      </c>
    </row>
    <row r="25" spans="1:6" x14ac:dyDescent="0.2">
      <c r="A25" s="16">
        <v>21</v>
      </c>
      <c r="B25" s="16" t="s">
        <v>376</v>
      </c>
      <c r="C25" s="16" t="s">
        <v>13</v>
      </c>
      <c r="D25" s="16">
        <v>10</v>
      </c>
      <c r="E25" s="32" t="s">
        <v>361</v>
      </c>
      <c r="F25" s="36" t="s">
        <v>405</v>
      </c>
    </row>
    <row r="26" spans="1:6" x14ac:dyDescent="0.2">
      <c r="A26" s="16">
        <v>22</v>
      </c>
      <c r="B26" s="16" t="s">
        <v>371</v>
      </c>
      <c r="C26" s="16" t="s">
        <v>370</v>
      </c>
      <c r="D26" s="16">
        <v>12</v>
      </c>
      <c r="E26" s="32" t="s">
        <v>361</v>
      </c>
      <c r="F26" s="36" t="s">
        <v>406</v>
      </c>
    </row>
    <row r="27" spans="1:6" x14ac:dyDescent="0.2">
      <c r="A27" s="16">
        <v>23</v>
      </c>
      <c r="B27" s="16" t="s">
        <v>173</v>
      </c>
      <c r="C27" s="16" t="s">
        <v>380</v>
      </c>
      <c r="D27" s="16">
        <v>11</v>
      </c>
      <c r="E27" s="32" t="s">
        <v>43</v>
      </c>
      <c r="F27" s="36" t="s">
        <v>407</v>
      </c>
    </row>
    <row r="28" spans="1:6" x14ac:dyDescent="0.2">
      <c r="A28" s="16">
        <v>24</v>
      </c>
      <c r="B28" s="16" t="s">
        <v>242</v>
      </c>
      <c r="C28" s="16" t="s">
        <v>13</v>
      </c>
      <c r="D28" s="16">
        <v>9</v>
      </c>
      <c r="E28" s="32" t="s">
        <v>93</v>
      </c>
      <c r="F28" s="36" t="s">
        <v>408</v>
      </c>
    </row>
    <row r="29" spans="1:6" x14ac:dyDescent="0.2">
      <c r="A29" s="16">
        <v>25</v>
      </c>
      <c r="B29" s="16" t="s">
        <v>352</v>
      </c>
      <c r="C29" s="16" t="s">
        <v>353</v>
      </c>
      <c r="D29" s="17">
        <v>12</v>
      </c>
      <c r="E29" s="32" t="s">
        <v>96</v>
      </c>
      <c r="F29" s="36" t="s">
        <v>409</v>
      </c>
    </row>
    <row r="30" spans="1:6" x14ac:dyDescent="0.2">
      <c r="A30" s="16">
        <v>26</v>
      </c>
      <c r="B30" s="16" t="s">
        <v>293</v>
      </c>
      <c r="C30" s="16" t="s">
        <v>148</v>
      </c>
      <c r="D30" s="16">
        <v>10</v>
      </c>
      <c r="E30" s="32" t="s">
        <v>287</v>
      </c>
      <c r="F30" s="36" t="s">
        <v>410</v>
      </c>
    </row>
    <row r="31" spans="1:6" x14ac:dyDescent="0.2">
      <c r="A31" s="16">
        <v>27</v>
      </c>
      <c r="B31" s="16" t="s">
        <v>301</v>
      </c>
      <c r="C31" s="16" t="s">
        <v>302</v>
      </c>
      <c r="D31" s="16">
        <v>9</v>
      </c>
      <c r="E31" s="32" t="s">
        <v>102</v>
      </c>
      <c r="F31" s="36" t="s">
        <v>411</v>
      </c>
    </row>
    <row r="32" spans="1:6" x14ac:dyDescent="0.2">
      <c r="A32" s="28" t="s">
        <v>586</v>
      </c>
      <c r="B32" s="16" t="s">
        <v>78</v>
      </c>
      <c r="C32" s="16" t="s">
        <v>8</v>
      </c>
      <c r="D32" s="16">
        <v>10</v>
      </c>
      <c r="E32" s="32" t="s">
        <v>28</v>
      </c>
      <c r="F32" s="36" t="s">
        <v>412</v>
      </c>
    </row>
    <row r="33" spans="1:6" x14ac:dyDescent="0.2">
      <c r="A33" s="28" t="s">
        <v>587</v>
      </c>
      <c r="B33" s="16" t="s">
        <v>52</v>
      </c>
      <c r="C33" s="16" t="s">
        <v>45</v>
      </c>
      <c r="D33" s="16">
        <v>11</v>
      </c>
      <c r="E33" s="32" t="s">
        <v>28</v>
      </c>
      <c r="F33" s="36" t="s">
        <v>413</v>
      </c>
    </row>
    <row r="34" spans="1:6" x14ac:dyDescent="0.2">
      <c r="A34" s="16">
        <v>30</v>
      </c>
      <c r="B34" s="16" t="s">
        <v>63</v>
      </c>
      <c r="C34" s="16" t="s">
        <v>21</v>
      </c>
      <c r="D34" s="16">
        <v>12</v>
      </c>
      <c r="E34" s="32" t="s">
        <v>43</v>
      </c>
      <c r="F34" s="36" t="s">
        <v>414</v>
      </c>
    </row>
    <row r="35" spans="1:6" x14ac:dyDescent="0.2">
      <c r="A35" s="16">
        <v>31</v>
      </c>
      <c r="B35" s="16" t="s">
        <v>382</v>
      </c>
      <c r="C35" s="16" t="s">
        <v>65</v>
      </c>
      <c r="D35" s="16">
        <v>9</v>
      </c>
      <c r="E35" s="32" t="s">
        <v>43</v>
      </c>
      <c r="F35" s="36" t="s">
        <v>415</v>
      </c>
    </row>
    <row r="36" spans="1:6" x14ac:dyDescent="0.2">
      <c r="A36" s="16">
        <v>32</v>
      </c>
      <c r="B36" s="16" t="s">
        <v>288</v>
      </c>
      <c r="C36" s="16" t="s">
        <v>384</v>
      </c>
      <c r="D36" s="16">
        <v>10</v>
      </c>
      <c r="E36" s="32" t="s">
        <v>43</v>
      </c>
      <c r="F36" s="36" t="s">
        <v>416</v>
      </c>
    </row>
    <row r="37" spans="1:6" x14ac:dyDescent="0.2">
      <c r="A37" s="16">
        <v>33</v>
      </c>
      <c r="B37" s="30" t="s">
        <v>196</v>
      </c>
      <c r="C37" s="30" t="s">
        <v>117</v>
      </c>
      <c r="D37" s="30">
        <v>10</v>
      </c>
      <c r="E37" s="19" t="s">
        <v>85</v>
      </c>
      <c r="F37" s="36" t="s">
        <v>417</v>
      </c>
    </row>
    <row r="38" spans="1:6" x14ac:dyDescent="0.2">
      <c r="A38" s="16">
        <v>34</v>
      </c>
      <c r="B38" s="20" t="s">
        <v>375</v>
      </c>
      <c r="C38" s="20" t="s">
        <v>4</v>
      </c>
      <c r="D38" s="21">
        <v>11</v>
      </c>
      <c r="E38" s="32" t="s">
        <v>361</v>
      </c>
      <c r="F38" s="36" t="s">
        <v>418</v>
      </c>
    </row>
    <row r="39" spans="1:6" x14ac:dyDescent="0.2">
      <c r="A39" s="16">
        <v>35</v>
      </c>
      <c r="B39" s="20" t="s">
        <v>233</v>
      </c>
      <c r="C39" s="20" t="s">
        <v>5</v>
      </c>
      <c r="D39" s="21">
        <v>12</v>
      </c>
      <c r="E39" s="32" t="s">
        <v>232</v>
      </c>
      <c r="F39" s="36" t="s">
        <v>419</v>
      </c>
    </row>
    <row r="40" spans="1:6" x14ac:dyDescent="0.2">
      <c r="A40" s="16">
        <v>36</v>
      </c>
      <c r="B40" s="29" t="s">
        <v>223</v>
      </c>
      <c r="C40" s="29" t="s">
        <v>230</v>
      </c>
      <c r="D40" s="31">
        <v>10</v>
      </c>
      <c r="E40" s="32" t="s">
        <v>99</v>
      </c>
      <c r="F40" s="36" t="s">
        <v>420</v>
      </c>
    </row>
    <row r="41" spans="1:6" x14ac:dyDescent="0.2">
      <c r="A41" s="16">
        <v>37</v>
      </c>
      <c r="B41" s="20" t="s">
        <v>87</v>
      </c>
      <c r="C41" s="20" t="s">
        <v>88</v>
      </c>
      <c r="D41" s="21">
        <v>12</v>
      </c>
      <c r="E41" s="32" t="s">
        <v>89</v>
      </c>
      <c r="F41" s="36" t="s">
        <v>421</v>
      </c>
    </row>
    <row r="42" spans="1:6" x14ac:dyDescent="0.2">
      <c r="A42" s="16">
        <v>38</v>
      </c>
      <c r="B42" s="20" t="s">
        <v>306</v>
      </c>
      <c r="C42" s="20" t="s">
        <v>307</v>
      </c>
      <c r="D42" s="21">
        <v>9</v>
      </c>
      <c r="E42" s="33" t="s">
        <v>86</v>
      </c>
      <c r="F42" s="36" t="s">
        <v>422</v>
      </c>
    </row>
    <row r="43" spans="1:6" x14ac:dyDescent="0.2">
      <c r="A43" s="16">
        <v>39</v>
      </c>
      <c r="B43" s="20" t="s">
        <v>328</v>
      </c>
      <c r="C43" s="20" t="s">
        <v>329</v>
      </c>
      <c r="D43" s="20">
        <v>9</v>
      </c>
      <c r="E43" s="21" t="s">
        <v>332</v>
      </c>
      <c r="F43" s="36" t="s">
        <v>423</v>
      </c>
    </row>
    <row r="44" spans="1:6" x14ac:dyDescent="0.2">
      <c r="A44" s="16">
        <v>40</v>
      </c>
      <c r="B44" s="20" t="s">
        <v>170</v>
      </c>
      <c r="C44" s="20" t="s">
        <v>29</v>
      </c>
      <c r="D44" s="20">
        <v>10</v>
      </c>
      <c r="E44" s="21" t="s">
        <v>89</v>
      </c>
      <c r="F44" s="36" t="s">
        <v>424</v>
      </c>
    </row>
    <row r="45" spans="1:6" x14ac:dyDescent="0.2">
      <c r="A45" s="28" t="s">
        <v>588</v>
      </c>
      <c r="B45" s="20" t="s">
        <v>102</v>
      </c>
      <c r="C45" s="20" t="s">
        <v>121</v>
      </c>
      <c r="D45" s="20">
        <v>12</v>
      </c>
      <c r="E45" s="21" t="s">
        <v>28</v>
      </c>
      <c r="F45" s="36" t="s">
        <v>425</v>
      </c>
    </row>
    <row r="46" spans="1:6" x14ac:dyDescent="0.2">
      <c r="A46" s="16">
        <v>42</v>
      </c>
      <c r="B46" s="20" t="s">
        <v>281</v>
      </c>
      <c r="C46" s="20" t="s">
        <v>8</v>
      </c>
      <c r="D46" s="20">
        <v>11</v>
      </c>
      <c r="E46" s="34" t="s">
        <v>41</v>
      </c>
      <c r="F46" s="36" t="s">
        <v>426</v>
      </c>
    </row>
    <row r="47" spans="1:6" x14ac:dyDescent="0.2">
      <c r="A47" s="16">
        <v>43</v>
      </c>
      <c r="B47" s="20" t="s">
        <v>194</v>
      </c>
      <c r="C47" s="20" t="s">
        <v>195</v>
      </c>
      <c r="D47" s="20">
        <v>10</v>
      </c>
      <c r="E47" s="34" t="s">
        <v>85</v>
      </c>
      <c r="F47" s="36" t="s">
        <v>427</v>
      </c>
    </row>
    <row r="48" spans="1:6" x14ac:dyDescent="0.2">
      <c r="A48" s="16">
        <v>44</v>
      </c>
      <c r="B48" s="20" t="s">
        <v>295</v>
      </c>
      <c r="C48" s="20" t="s">
        <v>7</v>
      </c>
      <c r="D48" s="20">
        <v>12</v>
      </c>
      <c r="E48" s="21" t="s">
        <v>287</v>
      </c>
      <c r="F48" s="36" t="s">
        <v>428</v>
      </c>
    </row>
    <row r="49" spans="1:6" x14ac:dyDescent="0.2">
      <c r="A49" s="16">
        <v>45</v>
      </c>
      <c r="B49" s="20" t="s">
        <v>381</v>
      </c>
      <c r="C49" s="20" t="s">
        <v>373</v>
      </c>
      <c r="D49" s="20">
        <v>9</v>
      </c>
      <c r="E49" s="21" t="s">
        <v>43</v>
      </c>
      <c r="F49" s="36" t="s">
        <v>429</v>
      </c>
    </row>
    <row r="50" spans="1:6" x14ac:dyDescent="0.2">
      <c r="A50" s="16">
        <v>46</v>
      </c>
      <c r="B50" s="16" t="s">
        <v>190</v>
      </c>
      <c r="C50" s="16" t="s">
        <v>170</v>
      </c>
      <c r="D50" s="16">
        <v>10</v>
      </c>
      <c r="E50" s="32" t="s">
        <v>24</v>
      </c>
      <c r="F50" s="36" t="s">
        <v>430</v>
      </c>
    </row>
    <row r="51" spans="1:6" x14ac:dyDescent="0.2">
      <c r="A51" s="16">
        <v>47</v>
      </c>
      <c r="B51" s="16" t="s">
        <v>101</v>
      </c>
      <c r="C51" s="16" t="s">
        <v>8</v>
      </c>
      <c r="D51" s="16">
        <v>12</v>
      </c>
      <c r="E51" s="32" t="s">
        <v>93</v>
      </c>
      <c r="F51" s="36" t="s">
        <v>431</v>
      </c>
    </row>
    <row r="52" spans="1:6" x14ac:dyDescent="0.2">
      <c r="A52" s="16">
        <v>48</v>
      </c>
      <c r="B52" s="16" t="s">
        <v>286</v>
      </c>
      <c r="C52" s="16" t="s">
        <v>143</v>
      </c>
      <c r="D52" s="16">
        <v>10</v>
      </c>
      <c r="E52" s="32" t="s">
        <v>130</v>
      </c>
      <c r="F52" s="36" t="s">
        <v>432</v>
      </c>
    </row>
    <row r="53" spans="1:6" x14ac:dyDescent="0.2">
      <c r="A53" s="16">
        <v>49</v>
      </c>
      <c r="B53" s="16" t="s">
        <v>187</v>
      </c>
      <c r="C53" s="16" t="s">
        <v>82</v>
      </c>
      <c r="D53" s="16">
        <v>11</v>
      </c>
      <c r="E53" s="32" t="s">
        <v>24</v>
      </c>
      <c r="F53" s="36" t="s">
        <v>433</v>
      </c>
    </row>
    <row r="54" spans="1:6" x14ac:dyDescent="0.2">
      <c r="A54" s="16">
        <v>50</v>
      </c>
      <c r="B54" s="16" t="s">
        <v>64</v>
      </c>
      <c r="C54" s="16" t="s">
        <v>65</v>
      </c>
      <c r="D54" s="16">
        <v>12</v>
      </c>
      <c r="E54" s="32" t="s">
        <v>43</v>
      </c>
      <c r="F54" s="36" t="s">
        <v>434</v>
      </c>
    </row>
    <row r="55" spans="1:6" x14ac:dyDescent="0.2">
      <c r="A55" s="16">
        <v>51</v>
      </c>
      <c r="B55" s="16" t="s">
        <v>246</v>
      </c>
      <c r="C55" s="16" t="s">
        <v>247</v>
      </c>
      <c r="D55" s="16">
        <v>10</v>
      </c>
      <c r="E55" s="32" t="s">
        <v>243</v>
      </c>
      <c r="F55" s="36" t="s">
        <v>435</v>
      </c>
    </row>
    <row r="56" spans="1:6" x14ac:dyDescent="0.2">
      <c r="A56" s="16">
        <v>52</v>
      </c>
      <c r="B56" s="16" t="s">
        <v>216</v>
      </c>
      <c r="C56" s="16" t="s">
        <v>217</v>
      </c>
      <c r="D56" s="16">
        <v>9</v>
      </c>
      <c r="E56" s="32" t="s">
        <v>89</v>
      </c>
      <c r="F56" s="36" t="s">
        <v>436</v>
      </c>
    </row>
    <row r="57" spans="1:6" x14ac:dyDescent="0.2">
      <c r="A57" s="16">
        <v>53</v>
      </c>
      <c r="B57" s="16" t="s">
        <v>176</v>
      </c>
      <c r="C57" s="16" t="s">
        <v>202</v>
      </c>
      <c r="D57" s="16">
        <v>12</v>
      </c>
      <c r="E57" s="32" t="s">
        <v>93</v>
      </c>
      <c r="F57" s="36" t="s">
        <v>437</v>
      </c>
    </row>
    <row r="58" spans="1:6" x14ac:dyDescent="0.2">
      <c r="A58" s="16">
        <v>54</v>
      </c>
      <c r="B58" s="16" t="s">
        <v>113</v>
      </c>
      <c r="C58" s="16" t="s">
        <v>114</v>
      </c>
      <c r="D58" s="16">
        <v>12</v>
      </c>
      <c r="E58" s="32" t="s">
        <v>93</v>
      </c>
      <c r="F58" s="36" t="s">
        <v>438</v>
      </c>
    </row>
    <row r="59" spans="1:6" x14ac:dyDescent="0.2">
      <c r="A59" s="16">
        <v>55</v>
      </c>
      <c r="B59" s="16" t="s">
        <v>204</v>
      </c>
      <c r="C59" s="16" t="s">
        <v>192</v>
      </c>
      <c r="D59" s="16">
        <v>10</v>
      </c>
      <c r="E59" s="32" t="s">
        <v>93</v>
      </c>
      <c r="F59" s="36" t="s">
        <v>439</v>
      </c>
    </row>
    <row r="60" spans="1:6" x14ac:dyDescent="0.2">
      <c r="A60" s="16">
        <v>56</v>
      </c>
      <c r="B60" s="16" t="s">
        <v>122</v>
      </c>
      <c r="C60" s="16" t="s">
        <v>77</v>
      </c>
      <c r="D60" s="16">
        <v>11</v>
      </c>
      <c r="E60" s="32" t="s">
        <v>97</v>
      </c>
      <c r="F60" s="36" t="s">
        <v>440</v>
      </c>
    </row>
    <row r="61" spans="1:6" x14ac:dyDescent="0.2">
      <c r="A61" s="16">
        <v>57</v>
      </c>
      <c r="B61" s="16" t="s">
        <v>57</v>
      </c>
      <c r="C61" s="24" t="s">
        <v>58</v>
      </c>
      <c r="D61" s="16">
        <v>11</v>
      </c>
      <c r="E61" s="19" t="s">
        <v>30</v>
      </c>
      <c r="F61" s="36" t="s">
        <v>441</v>
      </c>
    </row>
    <row r="62" spans="1:6" x14ac:dyDescent="0.2">
      <c r="A62" s="16">
        <v>58</v>
      </c>
      <c r="B62" s="16" t="s">
        <v>175</v>
      </c>
      <c r="C62" s="16" t="s">
        <v>179</v>
      </c>
      <c r="D62" s="16">
        <v>10</v>
      </c>
      <c r="E62" s="32" t="s">
        <v>100</v>
      </c>
      <c r="F62" s="36" t="s">
        <v>442</v>
      </c>
    </row>
    <row r="63" spans="1:6" x14ac:dyDescent="0.2">
      <c r="A63" s="16">
        <v>59</v>
      </c>
      <c r="B63" s="16" t="s">
        <v>151</v>
      </c>
      <c r="C63" s="24" t="s">
        <v>25</v>
      </c>
      <c r="D63" s="16">
        <v>11</v>
      </c>
      <c r="E63" s="19" t="s">
        <v>30</v>
      </c>
      <c r="F63" s="36" t="s">
        <v>443</v>
      </c>
    </row>
    <row r="64" spans="1:6" x14ac:dyDescent="0.2">
      <c r="A64" s="16">
        <v>60</v>
      </c>
      <c r="B64" s="16" t="s">
        <v>105</v>
      </c>
      <c r="C64" s="16" t="s">
        <v>106</v>
      </c>
      <c r="D64" s="16">
        <v>11</v>
      </c>
      <c r="E64" s="32" t="s">
        <v>89</v>
      </c>
      <c r="F64" s="36" t="s">
        <v>444</v>
      </c>
    </row>
    <row r="65" spans="1:6" x14ac:dyDescent="0.2">
      <c r="A65" s="16">
        <v>61</v>
      </c>
      <c r="B65" s="16" t="s">
        <v>166</v>
      </c>
      <c r="C65" s="16" t="s">
        <v>7</v>
      </c>
      <c r="D65" s="16">
        <v>12</v>
      </c>
      <c r="E65" s="19" t="s">
        <v>86</v>
      </c>
      <c r="F65" s="36" t="s">
        <v>445</v>
      </c>
    </row>
    <row r="66" spans="1:6" x14ac:dyDescent="0.2">
      <c r="A66" s="16">
        <v>62</v>
      </c>
      <c r="B66" s="16" t="s">
        <v>131</v>
      </c>
      <c r="C66" s="16" t="s">
        <v>121</v>
      </c>
      <c r="D66" s="16">
        <v>11</v>
      </c>
      <c r="E66" s="32" t="s">
        <v>130</v>
      </c>
      <c r="F66" s="36" t="s">
        <v>446</v>
      </c>
    </row>
    <row r="67" spans="1:6" x14ac:dyDescent="0.2">
      <c r="A67" s="16">
        <v>63</v>
      </c>
      <c r="B67" s="16" t="s">
        <v>204</v>
      </c>
      <c r="C67" s="16" t="s">
        <v>133</v>
      </c>
      <c r="D67" s="16">
        <v>10</v>
      </c>
      <c r="E67" s="32" t="s">
        <v>93</v>
      </c>
      <c r="F67" s="36" t="s">
        <v>447</v>
      </c>
    </row>
    <row r="68" spans="1:6" x14ac:dyDescent="0.2">
      <c r="A68" s="16">
        <v>64</v>
      </c>
      <c r="B68" s="16" t="s">
        <v>323</v>
      </c>
      <c r="C68" s="17" t="s">
        <v>146</v>
      </c>
      <c r="D68" s="16">
        <v>9</v>
      </c>
      <c r="E68" s="19" t="s">
        <v>92</v>
      </c>
      <c r="F68" s="36" t="s">
        <v>448</v>
      </c>
    </row>
    <row r="69" spans="1:6" x14ac:dyDescent="0.2">
      <c r="A69" s="16">
        <v>65</v>
      </c>
      <c r="B69" s="16" t="s">
        <v>182</v>
      </c>
      <c r="C69" s="16" t="s">
        <v>298</v>
      </c>
      <c r="D69" s="16">
        <v>11</v>
      </c>
      <c r="E69" s="32" t="s">
        <v>102</v>
      </c>
      <c r="F69" s="36" t="s">
        <v>449</v>
      </c>
    </row>
    <row r="70" spans="1:6" x14ac:dyDescent="0.2">
      <c r="A70" s="16">
        <v>66</v>
      </c>
      <c r="B70" s="16" t="s">
        <v>350</v>
      </c>
      <c r="C70" s="16" t="s">
        <v>351</v>
      </c>
      <c r="D70" s="17">
        <v>12</v>
      </c>
      <c r="E70" s="32" t="s">
        <v>96</v>
      </c>
      <c r="F70" s="36" t="s">
        <v>450</v>
      </c>
    </row>
    <row r="71" spans="1:6" x14ac:dyDescent="0.2">
      <c r="A71" s="16">
        <v>67</v>
      </c>
      <c r="B71" s="17" t="s">
        <v>203</v>
      </c>
      <c r="C71" s="17" t="s">
        <v>22</v>
      </c>
      <c r="D71" s="17">
        <v>9</v>
      </c>
      <c r="E71" s="32" t="s">
        <v>96</v>
      </c>
      <c r="F71" s="36" t="s">
        <v>451</v>
      </c>
    </row>
    <row r="72" spans="1:6" x14ac:dyDescent="0.2">
      <c r="A72" s="16">
        <v>68</v>
      </c>
      <c r="B72" s="16" t="s">
        <v>209</v>
      </c>
      <c r="C72" s="17" t="s">
        <v>22</v>
      </c>
      <c r="D72" s="16">
        <v>10</v>
      </c>
      <c r="E72" s="19" t="s">
        <v>92</v>
      </c>
      <c r="F72" s="36" t="s">
        <v>452</v>
      </c>
    </row>
    <row r="73" spans="1:6" x14ac:dyDescent="0.2">
      <c r="A73" s="16">
        <v>69</v>
      </c>
      <c r="B73" s="16" t="s">
        <v>584</v>
      </c>
      <c r="C73" s="16" t="s">
        <v>585</v>
      </c>
      <c r="D73" s="16"/>
      <c r="E73" s="19" t="s">
        <v>85</v>
      </c>
      <c r="F73" s="36" t="s">
        <v>418</v>
      </c>
    </row>
    <row r="74" spans="1:6" x14ac:dyDescent="0.2">
      <c r="A74" s="16">
        <v>70</v>
      </c>
      <c r="B74" s="17" t="s">
        <v>360</v>
      </c>
      <c r="C74" s="17" t="s">
        <v>23</v>
      </c>
      <c r="D74" s="17">
        <v>10</v>
      </c>
      <c r="E74" s="19" t="s">
        <v>354</v>
      </c>
      <c r="F74" s="36" t="s">
        <v>453</v>
      </c>
    </row>
    <row r="75" spans="1:6" x14ac:dyDescent="0.2">
      <c r="A75" s="16">
        <v>71</v>
      </c>
      <c r="B75" s="16" t="s">
        <v>251</v>
      </c>
      <c r="C75" s="16" t="s">
        <v>252</v>
      </c>
      <c r="D75" s="16">
        <v>11</v>
      </c>
      <c r="E75" s="32" t="s">
        <v>243</v>
      </c>
      <c r="F75" s="36" t="s">
        <v>454</v>
      </c>
    </row>
    <row r="76" spans="1:6" x14ac:dyDescent="0.2">
      <c r="A76" s="16">
        <v>72</v>
      </c>
      <c r="B76" s="16" t="s">
        <v>234</v>
      </c>
      <c r="C76" s="16" t="s">
        <v>16</v>
      </c>
      <c r="D76" s="16">
        <v>12</v>
      </c>
      <c r="E76" s="32" t="s">
        <v>232</v>
      </c>
      <c r="F76" s="36" t="s">
        <v>455</v>
      </c>
    </row>
    <row r="77" spans="1:6" x14ac:dyDescent="0.2">
      <c r="A77" s="16">
        <v>73</v>
      </c>
      <c r="B77" s="25" t="s">
        <v>315</v>
      </c>
      <c r="C77" s="25" t="s">
        <v>322</v>
      </c>
      <c r="D77" s="25">
        <v>9</v>
      </c>
      <c r="E77" s="32" t="s">
        <v>9</v>
      </c>
      <c r="F77" s="36" t="s">
        <v>456</v>
      </c>
    </row>
    <row r="78" spans="1:6" x14ac:dyDescent="0.2">
      <c r="A78" s="16">
        <v>74</v>
      </c>
      <c r="B78" s="17" t="s">
        <v>342</v>
      </c>
      <c r="C78" s="17" t="s">
        <v>23</v>
      </c>
      <c r="D78" s="16"/>
      <c r="E78" s="19" t="s">
        <v>337</v>
      </c>
      <c r="F78" s="36" t="s">
        <v>457</v>
      </c>
    </row>
    <row r="79" spans="1:6" x14ac:dyDescent="0.2">
      <c r="A79" s="16">
        <v>75</v>
      </c>
      <c r="B79" s="17" t="s">
        <v>338</v>
      </c>
      <c r="C79" s="17" t="s">
        <v>339</v>
      </c>
      <c r="D79" s="16"/>
      <c r="E79" s="19" t="s">
        <v>337</v>
      </c>
      <c r="F79" s="36" t="s">
        <v>458</v>
      </c>
    </row>
    <row r="80" spans="1:6" x14ac:dyDescent="0.2">
      <c r="A80" s="16">
        <v>76</v>
      </c>
      <c r="B80" s="25" t="s">
        <v>310</v>
      </c>
      <c r="C80" s="25" t="s">
        <v>317</v>
      </c>
      <c r="D80" s="25">
        <v>12</v>
      </c>
      <c r="E80" s="32" t="s">
        <v>9</v>
      </c>
      <c r="F80" s="36" t="s">
        <v>459</v>
      </c>
    </row>
    <row r="81" spans="1:6" x14ac:dyDescent="0.2">
      <c r="A81" s="16">
        <v>77</v>
      </c>
      <c r="B81" s="16" t="s">
        <v>275</v>
      </c>
      <c r="C81" s="16" t="s">
        <v>7</v>
      </c>
      <c r="D81" s="16"/>
      <c r="E81" s="32" t="s">
        <v>44</v>
      </c>
      <c r="F81" s="36" t="s">
        <v>460</v>
      </c>
    </row>
    <row r="82" spans="1:6" x14ac:dyDescent="0.2">
      <c r="A82" s="16">
        <v>78</v>
      </c>
      <c r="B82" s="16" t="s">
        <v>270</v>
      </c>
      <c r="C82" s="16" t="s">
        <v>127</v>
      </c>
      <c r="D82" s="16">
        <v>9</v>
      </c>
      <c r="E82" s="32" t="s">
        <v>44</v>
      </c>
      <c r="F82" s="36" t="s">
        <v>461</v>
      </c>
    </row>
    <row r="83" spans="1:6" x14ac:dyDescent="0.2">
      <c r="A83" s="16">
        <v>79</v>
      </c>
      <c r="B83" s="16" t="s">
        <v>62</v>
      </c>
      <c r="C83" s="16" t="s">
        <v>383</v>
      </c>
      <c r="D83" s="16">
        <v>11</v>
      </c>
      <c r="E83" s="32" t="s">
        <v>43</v>
      </c>
      <c r="F83" s="36" t="s">
        <v>462</v>
      </c>
    </row>
    <row r="84" spans="1:6" x14ac:dyDescent="0.2">
      <c r="A84" s="16">
        <v>80</v>
      </c>
      <c r="B84" s="16" t="s">
        <v>154</v>
      </c>
      <c r="C84" s="24" t="s">
        <v>88</v>
      </c>
      <c r="D84" s="16">
        <v>11</v>
      </c>
      <c r="E84" s="19" t="s">
        <v>30</v>
      </c>
      <c r="F84" s="36" t="s">
        <v>463</v>
      </c>
    </row>
    <row r="85" spans="1:6" x14ac:dyDescent="0.2">
      <c r="A85" s="16">
        <v>81</v>
      </c>
      <c r="B85" s="16" t="s">
        <v>253</v>
      </c>
      <c r="C85" s="16" t="s">
        <v>126</v>
      </c>
      <c r="D85" s="16">
        <v>11</v>
      </c>
      <c r="E85" s="32" t="s">
        <v>243</v>
      </c>
      <c r="F85" s="36" t="s">
        <v>464</v>
      </c>
    </row>
    <row r="86" spans="1:6" x14ac:dyDescent="0.2">
      <c r="A86" s="16">
        <v>82</v>
      </c>
      <c r="B86" s="16" t="s">
        <v>367</v>
      </c>
      <c r="C86" s="16" t="s">
        <v>18</v>
      </c>
      <c r="D86" s="16">
        <v>9</v>
      </c>
      <c r="E86" s="32" t="s">
        <v>100</v>
      </c>
      <c r="F86" s="36" t="s">
        <v>465</v>
      </c>
    </row>
    <row r="87" spans="1:6" x14ac:dyDescent="0.2">
      <c r="A87" s="16">
        <v>83</v>
      </c>
      <c r="B87" s="16" t="s">
        <v>181</v>
      </c>
      <c r="C87" s="16" t="s">
        <v>205</v>
      </c>
      <c r="D87" s="16">
        <v>10</v>
      </c>
      <c r="E87" s="32" t="s">
        <v>243</v>
      </c>
      <c r="F87" s="36" t="s">
        <v>466</v>
      </c>
    </row>
    <row r="88" spans="1:6" x14ac:dyDescent="0.2">
      <c r="A88" s="16">
        <v>84</v>
      </c>
      <c r="B88" s="25" t="s">
        <v>314</v>
      </c>
      <c r="C88" s="25" t="s">
        <v>321</v>
      </c>
      <c r="D88" s="25">
        <v>9</v>
      </c>
      <c r="E88" s="32" t="s">
        <v>9</v>
      </c>
      <c r="F88" s="36" t="s">
        <v>467</v>
      </c>
    </row>
    <row r="89" spans="1:6" x14ac:dyDescent="0.2">
      <c r="A89" s="16">
        <v>85</v>
      </c>
      <c r="B89" s="16" t="s">
        <v>137</v>
      </c>
      <c r="C89" s="16" t="s">
        <v>14</v>
      </c>
      <c r="D89" s="16">
        <v>10</v>
      </c>
      <c r="E89" s="32" t="s">
        <v>130</v>
      </c>
      <c r="F89" s="36" t="s">
        <v>468</v>
      </c>
    </row>
    <row r="90" spans="1:6" x14ac:dyDescent="0.2">
      <c r="A90" s="16">
        <v>86</v>
      </c>
      <c r="B90" s="16" t="s">
        <v>254</v>
      </c>
      <c r="C90" s="16" t="s">
        <v>7</v>
      </c>
      <c r="D90" s="16">
        <v>11</v>
      </c>
      <c r="E90" s="32" t="s">
        <v>243</v>
      </c>
      <c r="F90" s="36" t="s">
        <v>469</v>
      </c>
    </row>
    <row r="91" spans="1:6" x14ac:dyDescent="0.2">
      <c r="A91" s="16">
        <v>87</v>
      </c>
      <c r="B91" s="26" t="s">
        <v>220</v>
      </c>
      <c r="C91" s="26" t="s">
        <v>227</v>
      </c>
      <c r="D91" s="26">
        <v>11</v>
      </c>
      <c r="E91" s="32" t="s">
        <v>99</v>
      </c>
      <c r="F91" s="36" t="s">
        <v>470</v>
      </c>
    </row>
    <row r="92" spans="1:6" x14ac:dyDescent="0.2">
      <c r="A92" s="16">
        <v>88</v>
      </c>
      <c r="B92" s="16" t="s">
        <v>188</v>
      </c>
      <c r="C92" s="16" t="s">
        <v>189</v>
      </c>
      <c r="D92" s="16">
        <v>11</v>
      </c>
      <c r="E92" s="32" t="s">
        <v>24</v>
      </c>
      <c r="F92" s="36" t="s">
        <v>471</v>
      </c>
    </row>
    <row r="93" spans="1:6" x14ac:dyDescent="0.2">
      <c r="A93" s="16">
        <v>89</v>
      </c>
      <c r="B93" s="17" t="s">
        <v>172</v>
      </c>
      <c r="C93" s="17" t="s">
        <v>12</v>
      </c>
      <c r="D93" s="22">
        <v>10</v>
      </c>
      <c r="E93" s="32" t="s">
        <v>96</v>
      </c>
      <c r="F93" s="36" t="s">
        <v>472</v>
      </c>
    </row>
    <row r="94" spans="1:6" x14ac:dyDescent="0.2">
      <c r="A94" s="16">
        <v>90</v>
      </c>
      <c r="B94" s="17" t="s">
        <v>167</v>
      </c>
      <c r="C94" s="17" t="s">
        <v>50</v>
      </c>
      <c r="D94" s="17">
        <v>10</v>
      </c>
      <c r="E94" s="19" t="s">
        <v>86</v>
      </c>
      <c r="F94" s="36" t="s">
        <v>473</v>
      </c>
    </row>
    <row r="95" spans="1:6" x14ac:dyDescent="0.2">
      <c r="A95" s="16">
        <v>91</v>
      </c>
      <c r="B95" s="16" t="s">
        <v>47</v>
      </c>
      <c r="C95" s="16" t="s">
        <v>141</v>
      </c>
      <c r="D95" s="16">
        <v>11</v>
      </c>
      <c r="E95" s="32" t="s">
        <v>42</v>
      </c>
      <c r="F95" s="36" t="s">
        <v>474</v>
      </c>
    </row>
    <row r="96" spans="1:6" x14ac:dyDescent="0.2">
      <c r="A96" s="16">
        <v>92</v>
      </c>
      <c r="B96" s="16" t="s">
        <v>180</v>
      </c>
      <c r="C96" s="16" t="s">
        <v>73</v>
      </c>
      <c r="D96" s="16">
        <v>10</v>
      </c>
      <c r="E96" s="32" t="s">
        <v>100</v>
      </c>
      <c r="F96" s="36" t="s">
        <v>475</v>
      </c>
    </row>
    <row r="97" spans="1:6" x14ac:dyDescent="0.2">
      <c r="A97" s="16">
        <v>93</v>
      </c>
      <c r="B97" s="16" t="s">
        <v>155</v>
      </c>
      <c r="C97" s="24" t="s">
        <v>8</v>
      </c>
      <c r="D97" s="16">
        <v>10</v>
      </c>
      <c r="E97" s="32" t="s">
        <v>30</v>
      </c>
      <c r="F97" s="36" t="s">
        <v>476</v>
      </c>
    </row>
    <row r="98" spans="1:6" x14ac:dyDescent="0.2">
      <c r="A98" s="16">
        <v>94</v>
      </c>
      <c r="B98" s="16" t="s">
        <v>258</v>
      </c>
      <c r="C98" s="16" t="s">
        <v>51</v>
      </c>
      <c r="D98" s="16">
        <v>12</v>
      </c>
      <c r="E98" s="32" t="s">
        <v>49</v>
      </c>
      <c r="F98" s="36" t="s">
        <v>477</v>
      </c>
    </row>
    <row r="99" spans="1:6" x14ac:dyDescent="0.2">
      <c r="A99" s="16">
        <v>95</v>
      </c>
      <c r="B99" s="16" t="s">
        <v>262</v>
      </c>
      <c r="C99" s="16" t="s">
        <v>266</v>
      </c>
      <c r="D99" s="16">
        <v>12</v>
      </c>
      <c r="E99" s="32" t="s">
        <v>104</v>
      </c>
      <c r="F99" s="36" t="s">
        <v>478</v>
      </c>
    </row>
    <row r="100" spans="1:6" x14ac:dyDescent="0.2">
      <c r="A100" s="16">
        <v>96</v>
      </c>
      <c r="B100" s="16" t="s">
        <v>292</v>
      </c>
      <c r="C100" s="16" t="s">
        <v>148</v>
      </c>
      <c r="D100" s="16">
        <v>10</v>
      </c>
      <c r="E100" s="32" t="s">
        <v>287</v>
      </c>
      <c r="F100" s="36" t="s">
        <v>479</v>
      </c>
    </row>
    <row r="101" spans="1:6" x14ac:dyDescent="0.2">
      <c r="A101" s="16">
        <v>97</v>
      </c>
      <c r="B101" s="16" t="s">
        <v>294</v>
      </c>
      <c r="C101" s="16" t="s">
        <v>192</v>
      </c>
      <c r="D101" s="16">
        <v>12</v>
      </c>
      <c r="E101" s="32" t="s">
        <v>287</v>
      </c>
      <c r="F101" s="36" t="s">
        <v>480</v>
      </c>
    </row>
    <row r="102" spans="1:6" x14ac:dyDescent="0.2">
      <c r="A102" s="16">
        <v>98</v>
      </c>
      <c r="B102" s="16" t="s">
        <v>149</v>
      </c>
      <c r="C102" s="24" t="s">
        <v>150</v>
      </c>
      <c r="D102" s="16">
        <v>12</v>
      </c>
      <c r="E102" s="19" t="s">
        <v>30</v>
      </c>
      <c r="F102" s="36" t="s">
        <v>481</v>
      </c>
    </row>
    <row r="103" spans="1:6" x14ac:dyDescent="0.2">
      <c r="A103" s="16">
        <v>99</v>
      </c>
      <c r="B103" s="16" t="s">
        <v>186</v>
      </c>
      <c r="C103" s="16" t="s">
        <v>116</v>
      </c>
      <c r="D103" s="16">
        <v>11</v>
      </c>
      <c r="E103" s="32" t="s">
        <v>24</v>
      </c>
      <c r="F103" s="36" t="s">
        <v>482</v>
      </c>
    </row>
    <row r="104" spans="1:6" x14ac:dyDescent="0.2">
      <c r="A104" s="16">
        <v>100</v>
      </c>
      <c r="B104" s="17" t="s">
        <v>349</v>
      </c>
      <c r="C104" s="17" t="s">
        <v>26</v>
      </c>
      <c r="D104" s="22">
        <v>10</v>
      </c>
      <c r="E104" s="32" t="s">
        <v>96</v>
      </c>
      <c r="F104" s="36" t="s">
        <v>407</v>
      </c>
    </row>
    <row r="105" spans="1:6" x14ac:dyDescent="0.2">
      <c r="A105" s="16">
        <v>101</v>
      </c>
      <c r="B105" s="16" t="s">
        <v>134</v>
      </c>
      <c r="C105" s="16" t="s">
        <v>135</v>
      </c>
      <c r="D105" s="16">
        <v>11</v>
      </c>
      <c r="E105" s="32" t="s">
        <v>130</v>
      </c>
      <c r="F105" s="36" t="s">
        <v>483</v>
      </c>
    </row>
    <row r="106" spans="1:6" x14ac:dyDescent="0.2">
      <c r="A106" s="16">
        <v>102</v>
      </c>
      <c r="B106" s="16" t="s">
        <v>335</v>
      </c>
      <c r="C106" s="16" t="s">
        <v>19</v>
      </c>
      <c r="D106" s="16">
        <v>9</v>
      </c>
      <c r="E106" s="32" t="s">
        <v>33</v>
      </c>
      <c r="F106" s="36" t="s">
        <v>484</v>
      </c>
    </row>
    <row r="107" spans="1:6" x14ac:dyDescent="0.2">
      <c r="A107" s="16">
        <v>103</v>
      </c>
      <c r="B107" s="16" t="s">
        <v>211</v>
      </c>
      <c r="C107" s="17" t="s">
        <v>212</v>
      </c>
      <c r="D107" s="16">
        <v>10</v>
      </c>
      <c r="E107" s="19" t="s">
        <v>92</v>
      </c>
      <c r="F107" s="36" t="s">
        <v>485</v>
      </c>
    </row>
    <row r="108" spans="1:6" x14ac:dyDescent="0.2">
      <c r="A108" s="16">
        <v>104</v>
      </c>
      <c r="B108" s="16" t="s">
        <v>248</v>
      </c>
      <c r="C108" s="16" t="s">
        <v>288</v>
      </c>
      <c r="D108" s="16">
        <v>9</v>
      </c>
      <c r="E108" s="32" t="s">
        <v>287</v>
      </c>
      <c r="F108" s="36" t="s">
        <v>486</v>
      </c>
    </row>
    <row r="109" spans="1:6" x14ac:dyDescent="0.2">
      <c r="A109" s="16">
        <v>105</v>
      </c>
      <c r="B109" s="16" t="s">
        <v>300</v>
      </c>
      <c r="C109" s="16" t="s">
        <v>183</v>
      </c>
      <c r="D109" s="16">
        <v>11</v>
      </c>
      <c r="E109" s="32" t="s">
        <v>102</v>
      </c>
      <c r="F109" s="36" t="s">
        <v>445</v>
      </c>
    </row>
    <row r="110" spans="1:6" x14ac:dyDescent="0.2">
      <c r="A110" s="16">
        <v>106</v>
      </c>
      <c r="B110" s="16" t="s">
        <v>215</v>
      </c>
      <c r="C110" s="16" t="s">
        <v>91</v>
      </c>
      <c r="D110" s="16">
        <v>9</v>
      </c>
      <c r="E110" s="32" t="s">
        <v>97</v>
      </c>
      <c r="F110" s="36" t="s">
        <v>487</v>
      </c>
    </row>
    <row r="111" spans="1:6" x14ac:dyDescent="0.2">
      <c r="A111" s="16">
        <v>107</v>
      </c>
      <c r="B111" s="16" t="s">
        <v>276</v>
      </c>
      <c r="C111" s="16" t="s">
        <v>118</v>
      </c>
      <c r="D111" s="16">
        <v>9</v>
      </c>
      <c r="E111" s="32" t="s">
        <v>41</v>
      </c>
      <c r="F111" s="36" t="s">
        <v>488</v>
      </c>
    </row>
    <row r="112" spans="1:6" x14ac:dyDescent="0.2">
      <c r="A112" s="16">
        <v>108</v>
      </c>
      <c r="B112" s="16" t="s">
        <v>68</v>
      </c>
      <c r="C112" s="16" t="s">
        <v>147</v>
      </c>
      <c r="D112" s="16">
        <v>10</v>
      </c>
      <c r="E112" s="32" t="s">
        <v>97</v>
      </c>
      <c r="F112" s="36" t="s">
        <v>489</v>
      </c>
    </row>
    <row r="113" spans="1:6" x14ac:dyDescent="0.2">
      <c r="A113" s="16">
        <v>109</v>
      </c>
      <c r="B113" s="17" t="s">
        <v>347</v>
      </c>
      <c r="C113" s="17" t="s">
        <v>348</v>
      </c>
      <c r="D113" s="16"/>
      <c r="E113" s="19" t="s">
        <v>337</v>
      </c>
      <c r="F113" s="36" t="s">
        <v>490</v>
      </c>
    </row>
    <row r="114" spans="1:6" x14ac:dyDescent="0.2">
      <c r="A114" s="16">
        <v>110</v>
      </c>
      <c r="B114" s="16" t="s">
        <v>110</v>
      </c>
      <c r="C114" s="16" t="s">
        <v>207</v>
      </c>
      <c r="D114" s="16">
        <v>11</v>
      </c>
      <c r="E114" s="32" t="s">
        <v>97</v>
      </c>
      <c r="F114" s="36" t="s">
        <v>491</v>
      </c>
    </row>
    <row r="115" spans="1:6" x14ac:dyDescent="0.2">
      <c r="A115" s="16">
        <v>111</v>
      </c>
      <c r="B115" s="17" t="s">
        <v>344</v>
      </c>
      <c r="C115" s="17" t="s">
        <v>16</v>
      </c>
      <c r="D115" s="16"/>
      <c r="E115" s="19" t="s">
        <v>337</v>
      </c>
      <c r="F115" s="36" t="s">
        <v>492</v>
      </c>
    </row>
    <row r="116" spans="1:6" x14ac:dyDescent="0.2">
      <c r="A116" s="16">
        <v>112</v>
      </c>
      <c r="B116" s="25" t="s">
        <v>313</v>
      </c>
      <c r="C116" s="25" t="s">
        <v>320</v>
      </c>
      <c r="D116" s="25">
        <v>9</v>
      </c>
      <c r="E116" s="32" t="s">
        <v>9</v>
      </c>
      <c r="F116" s="36" t="s">
        <v>493</v>
      </c>
    </row>
    <row r="117" spans="1:6" x14ac:dyDescent="0.2">
      <c r="A117" s="16">
        <v>113</v>
      </c>
      <c r="B117" s="16" t="s">
        <v>185</v>
      </c>
      <c r="C117" s="16" t="s">
        <v>27</v>
      </c>
      <c r="D117" s="16">
        <v>12</v>
      </c>
      <c r="E117" s="32" t="s">
        <v>24</v>
      </c>
      <c r="F117" s="36" t="s">
        <v>494</v>
      </c>
    </row>
    <row r="118" spans="1:6" x14ac:dyDescent="0.2">
      <c r="A118" s="16">
        <v>114</v>
      </c>
      <c r="B118" s="17" t="s">
        <v>345</v>
      </c>
      <c r="C118" s="17" t="s">
        <v>346</v>
      </c>
      <c r="D118" s="16"/>
      <c r="E118" s="19" t="s">
        <v>337</v>
      </c>
      <c r="F118" s="36" t="s">
        <v>495</v>
      </c>
    </row>
    <row r="119" spans="1:6" x14ac:dyDescent="0.2">
      <c r="A119" s="16">
        <v>115</v>
      </c>
      <c r="B119" s="16" t="s">
        <v>191</v>
      </c>
      <c r="C119" s="16" t="s">
        <v>192</v>
      </c>
      <c r="D119" s="16">
        <v>10</v>
      </c>
      <c r="E119" s="19" t="s">
        <v>85</v>
      </c>
      <c r="F119" s="36" t="s">
        <v>496</v>
      </c>
    </row>
    <row r="120" spans="1:6" x14ac:dyDescent="0.2">
      <c r="A120" s="16">
        <v>116</v>
      </c>
      <c r="B120" s="16" t="s">
        <v>136</v>
      </c>
      <c r="C120" s="16" t="s">
        <v>109</v>
      </c>
      <c r="D120" s="16">
        <v>12</v>
      </c>
      <c r="E120" s="32" t="s">
        <v>130</v>
      </c>
      <c r="F120" s="36" t="s">
        <v>497</v>
      </c>
    </row>
    <row r="121" spans="1:6" x14ac:dyDescent="0.2">
      <c r="A121" s="16">
        <v>117</v>
      </c>
      <c r="B121" s="16" t="s">
        <v>74</v>
      </c>
      <c r="C121" s="16" t="s">
        <v>75</v>
      </c>
      <c r="D121" s="16">
        <v>12</v>
      </c>
      <c r="E121" s="32" t="s">
        <v>42</v>
      </c>
      <c r="F121" s="36" t="s">
        <v>498</v>
      </c>
    </row>
    <row r="122" spans="1:6" x14ac:dyDescent="0.2">
      <c r="A122" s="16">
        <v>118</v>
      </c>
      <c r="B122" s="16" t="s">
        <v>291</v>
      </c>
      <c r="C122" s="16" t="s">
        <v>83</v>
      </c>
      <c r="D122" s="16">
        <v>10</v>
      </c>
      <c r="E122" s="32" t="s">
        <v>287</v>
      </c>
      <c r="F122" s="36" t="s">
        <v>499</v>
      </c>
    </row>
    <row r="123" spans="1:6" x14ac:dyDescent="0.2">
      <c r="A123" s="16">
        <v>119</v>
      </c>
      <c r="B123" s="16" t="s">
        <v>283</v>
      </c>
      <c r="C123" s="16" t="s">
        <v>160</v>
      </c>
      <c r="D123" s="16">
        <v>9</v>
      </c>
      <c r="E123" s="32" t="s">
        <v>97</v>
      </c>
      <c r="F123" s="36" t="s">
        <v>500</v>
      </c>
    </row>
    <row r="124" spans="1:6" x14ac:dyDescent="0.2">
      <c r="A124" s="16">
        <v>120</v>
      </c>
      <c r="B124" s="16" t="s">
        <v>278</v>
      </c>
      <c r="C124" s="16" t="s">
        <v>282</v>
      </c>
      <c r="D124" s="16">
        <v>9</v>
      </c>
      <c r="E124" s="32" t="s">
        <v>41</v>
      </c>
      <c r="F124" s="36" t="s">
        <v>501</v>
      </c>
    </row>
    <row r="125" spans="1:6" x14ac:dyDescent="0.2">
      <c r="A125" s="16">
        <v>121</v>
      </c>
      <c r="B125" s="16" t="s">
        <v>107</v>
      </c>
      <c r="C125" s="16" t="s">
        <v>108</v>
      </c>
      <c r="D125" s="16">
        <v>12</v>
      </c>
      <c r="E125" s="32" t="s">
        <v>93</v>
      </c>
      <c r="F125" s="36" t="s">
        <v>502</v>
      </c>
    </row>
    <row r="126" spans="1:6" x14ac:dyDescent="0.2">
      <c r="A126" s="16">
        <v>122</v>
      </c>
      <c r="B126" s="16" t="s">
        <v>272</v>
      </c>
      <c r="C126" s="16" t="s">
        <v>273</v>
      </c>
      <c r="D126" s="16"/>
      <c r="E126" s="32" t="s">
        <v>44</v>
      </c>
      <c r="F126" s="36" t="s">
        <v>503</v>
      </c>
    </row>
    <row r="127" spans="1:6" x14ac:dyDescent="0.2">
      <c r="A127" s="16">
        <v>123</v>
      </c>
      <c r="B127" s="16"/>
      <c r="C127" s="16"/>
      <c r="D127" s="16"/>
      <c r="E127" s="32"/>
      <c r="F127" s="36" t="s">
        <v>504</v>
      </c>
    </row>
    <row r="128" spans="1:6" x14ac:dyDescent="0.2">
      <c r="A128" s="16">
        <v>124</v>
      </c>
      <c r="B128" s="16" t="s">
        <v>123</v>
      </c>
      <c r="C128" s="16" t="s">
        <v>303</v>
      </c>
      <c r="D128" s="16">
        <v>9</v>
      </c>
      <c r="E128" s="32" t="s">
        <v>102</v>
      </c>
      <c r="F128" s="36" t="s">
        <v>505</v>
      </c>
    </row>
    <row r="129" spans="1:6" x14ac:dyDescent="0.2">
      <c r="A129" s="16">
        <v>125</v>
      </c>
      <c r="B129" s="16" t="s">
        <v>255</v>
      </c>
      <c r="C129" s="16" t="s">
        <v>331</v>
      </c>
      <c r="D129" s="16">
        <v>10</v>
      </c>
      <c r="E129" s="32" t="s">
        <v>332</v>
      </c>
      <c r="F129" s="36" t="s">
        <v>506</v>
      </c>
    </row>
    <row r="130" spans="1:6" x14ac:dyDescent="0.2">
      <c r="A130" s="16">
        <v>126</v>
      </c>
      <c r="B130" s="16" t="s">
        <v>69</v>
      </c>
      <c r="C130" s="16" t="s">
        <v>121</v>
      </c>
      <c r="D130" s="16">
        <v>11</v>
      </c>
      <c r="E130" s="32" t="s">
        <v>42</v>
      </c>
      <c r="F130" s="36" t="s">
        <v>507</v>
      </c>
    </row>
    <row r="131" spans="1:6" x14ac:dyDescent="0.2">
      <c r="A131" s="16">
        <v>127</v>
      </c>
      <c r="B131" s="26" t="s">
        <v>219</v>
      </c>
      <c r="C131" s="26" t="s">
        <v>226</v>
      </c>
      <c r="D131" s="26">
        <v>11</v>
      </c>
      <c r="E131" s="32" t="s">
        <v>99</v>
      </c>
      <c r="F131" s="36" t="s">
        <v>508</v>
      </c>
    </row>
    <row r="132" spans="1:6" x14ac:dyDescent="0.2">
      <c r="A132" s="16">
        <v>128</v>
      </c>
      <c r="B132" s="16" t="s">
        <v>59</v>
      </c>
      <c r="C132" s="16" t="s">
        <v>29</v>
      </c>
      <c r="D132" s="16">
        <v>12</v>
      </c>
      <c r="E132" s="32" t="s">
        <v>44</v>
      </c>
      <c r="F132" s="36" t="s">
        <v>509</v>
      </c>
    </row>
    <row r="133" spans="1:6" x14ac:dyDescent="0.2">
      <c r="A133" s="16">
        <v>129</v>
      </c>
      <c r="B133" s="17" t="s">
        <v>340</v>
      </c>
      <c r="C133" s="17" t="s">
        <v>341</v>
      </c>
      <c r="D133" s="16"/>
      <c r="E133" s="19" t="s">
        <v>337</v>
      </c>
      <c r="F133" s="36" t="s">
        <v>510</v>
      </c>
    </row>
    <row r="134" spans="1:6" x14ac:dyDescent="0.2">
      <c r="A134" s="16">
        <v>130</v>
      </c>
      <c r="B134" s="16" t="s">
        <v>237</v>
      </c>
      <c r="C134" s="16" t="s">
        <v>150</v>
      </c>
      <c r="D134" s="16">
        <v>9</v>
      </c>
      <c r="E134" s="32" t="s">
        <v>232</v>
      </c>
      <c r="F134" s="36" t="s">
        <v>511</v>
      </c>
    </row>
    <row r="135" spans="1:6" x14ac:dyDescent="0.2">
      <c r="A135" s="16">
        <v>131</v>
      </c>
      <c r="B135" s="16" t="s">
        <v>330</v>
      </c>
      <c r="C135" s="16" t="s">
        <v>23</v>
      </c>
      <c r="D135" s="16">
        <v>10</v>
      </c>
      <c r="E135" s="32" t="s">
        <v>332</v>
      </c>
      <c r="F135" s="36" t="s">
        <v>512</v>
      </c>
    </row>
    <row r="136" spans="1:6" x14ac:dyDescent="0.2">
      <c r="A136" s="16">
        <v>132</v>
      </c>
      <c r="B136" s="17" t="s">
        <v>111</v>
      </c>
      <c r="C136" s="17" t="s">
        <v>109</v>
      </c>
      <c r="D136" s="17">
        <v>11</v>
      </c>
      <c r="E136" s="32" t="s">
        <v>86</v>
      </c>
      <c r="F136" s="36" t="s">
        <v>513</v>
      </c>
    </row>
    <row r="137" spans="1:6" x14ac:dyDescent="0.2">
      <c r="A137" s="16">
        <v>133</v>
      </c>
      <c r="B137" s="16" t="s">
        <v>249</v>
      </c>
      <c r="C137" s="16" t="s">
        <v>250</v>
      </c>
      <c r="D137" s="16">
        <v>10</v>
      </c>
      <c r="E137" s="32" t="s">
        <v>243</v>
      </c>
      <c r="F137" s="36" t="s">
        <v>514</v>
      </c>
    </row>
    <row r="138" spans="1:6" x14ac:dyDescent="0.2">
      <c r="A138" s="16">
        <v>134</v>
      </c>
      <c r="B138" s="16" t="s">
        <v>285</v>
      </c>
      <c r="C138" s="16" t="s">
        <v>23</v>
      </c>
      <c r="D138" s="16">
        <v>9</v>
      </c>
      <c r="E138" s="32" t="s">
        <v>130</v>
      </c>
      <c r="F138" s="36" t="s">
        <v>515</v>
      </c>
    </row>
    <row r="139" spans="1:6" x14ac:dyDescent="0.2">
      <c r="A139" s="16">
        <v>135</v>
      </c>
      <c r="B139" s="16" t="s">
        <v>333</v>
      </c>
      <c r="C139" s="16" t="s">
        <v>26</v>
      </c>
      <c r="D139" s="16">
        <v>12</v>
      </c>
      <c r="E139" s="32" t="s">
        <v>24</v>
      </c>
      <c r="F139" s="36" t="s">
        <v>516</v>
      </c>
    </row>
    <row r="140" spans="1:6" x14ac:dyDescent="0.2">
      <c r="A140" s="16">
        <v>136</v>
      </c>
      <c r="B140" s="17" t="s">
        <v>19</v>
      </c>
      <c r="C140" s="17" t="s">
        <v>4</v>
      </c>
      <c r="D140" s="17">
        <v>12</v>
      </c>
      <c r="E140" s="19" t="s">
        <v>354</v>
      </c>
      <c r="F140" s="36" t="s">
        <v>517</v>
      </c>
    </row>
    <row r="141" spans="1:6" x14ac:dyDescent="0.2">
      <c r="A141" s="16">
        <v>137</v>
      </c>
      <c r="B141" s="17" t="s">
        <v>200</v>
      </c>
      <c r="C141" s="17" t="s">
        <v>207</v>
      </c>
      <c r="D141" s="17">
        <v>11</v>
      </c>
      <c r="E141" s="32" t="s">
        <v>49</v>
      </c>
      <c r="F141" s="36" t="s">
        <v>518</v>
      </c>
    </row>
    <row r="142" spans="1:6" x14ac:dyDescent="0.2">
      <c r="A142" s="16">
        <v>138</v>
      </c>
      <c r="B142" s="16" t="s">
        <v>152</v>
      </c>
      <c r="C142" s="24" t="s">
        <v>153</v>
      </c>
      <c r="D142" s="16">
        <v>11</v>
      </c>
      <c r="E142" s="19" t="s">
        <v>30</v>
      </c>
      <c r="F142" s="36" t="s">
        <v>519</v>
      </c>
    </row>
    <row r="143" spans="1:6" x14ac:dyDescent="0.2">
      <c r="A143" s="16">
        <v>139</v>
      </c>
      <c r="B143" s="16" t="s">
        <v>210</v>
      </c>
      <c r="C143" s="17" t="s">
        <v>4</v>
      </c>
      <c r="D143" s="16">
        <v>12</v>
      </c>
      <c r="E143" s="19" t="s">
        <v>92</v>
      </c>
      <c r="F143" s="36" t="s">
        <v>520</v>
      </c>
    </row>
    <row r="144" spans="1:6" x14ac:dyDescent="0.2">
      <c r="A144" s="16">
        <v>140</v>
      </c>
      <c r="B144" s="16" t="s">
        <v>170</v>
      </c>
      <c r="C144" s="16" t="s">
        <v>192</v>
      </c>
      <c r="D144" s="16">
        <v>9</v>
      </c>
      <c r="E144" s="19" t="s">
        <v>85</v>
      </c>
      <c r="F144" s="36" t="s">
        <v>521</v>
      </c>
    </row>
    <row r="145" spans="1:6" x14ac:dyDescent="0.2">
      <c r="A145" s="16">
        <v>141</v>
      </c>
      <c r="B145" s="26" t="s">
        <v>221</v>
      </c>
      <c r="C145" s="26" t="s">
        <v>228</v>
      </c>
      <c r="D145" s="26">
        <v>10</v>
      </c>
      <c r="E145" s="32" t="s">
        <v>99</v>
      </c>
      <c r="F145" s="36" t="s">
        <v>522</v>
      </c>
    </row>
    <row r="146" spans="1:6" x14ac:dyDescent="0.2">
      <c r="A146" s="16">
        <v>142</v>
      </c>
      <c r="B146" s="16" t="s">
        <v>326</v>
      </c>
      <c r="C146" s="16" t="s">
        <v>327</v>
      </c>
      <c r="D146" s="16">
        <v>11</v>
      </c>
      <c r="E146" s="35" t="s">
        <v>332</v>
      </c>
      <c r="F146" s="36" t="s">
        <v>523</v>
      </c>
    </row>
    <row r="147" spans="1:6" x14ac:dyDescent="0.2">
      <c r="A147" s="16">
        <v>143</v>
      </c>
      <c r="B147" s="16" t="s">
        <v>299</v>
      </c>
      <c r="C147" s="16" t="s">
        <v>23</v>
      </c>
      <c r="D147" s="16">
        <v>11</v>
      </c>
      <c r="E147" s="32" t="s">
        <v>102</v>
      </c>
      <c r="F147" s="36" t="s">
        <v>524</v>
      </c>
    </row>
    <row r="148" spans="1:6" x14ac:dyDescent="0.2">
      <c r="A148" s="16">
        <v>144</v>
      </c>
      <c r="B148" s="16" t="s">
        <v>6</v>
      </c>
      <c r="C148" s="16" t="s">
        <v>8</v>
      </c>
      <c r="D148" s="16">
        <v>10</v>
      </c>
      <c r="E148" s="32" t="s">
        <v>332</v>
      </c>
      <c r="F148" s="36" t="s">
        <v>525</v>
      </c>
    </row>
    <row r="149" spans="1:6" x14ac:dyDescent="0.2">
      <c r="A149" s="16">
        <v>145</v>
      </c>
      <c r="B149" s="16" t="s">
        <v>68</v>
      </c>
      <c r="C149" s="16" t="s">
        <v>120</v>
      </c>
      <c r="D149" s="16">
        <v>12</v>
      </c>
      <c r="E149" s="32" t="s">
        <v>97</v>
      </c>
      <c r="F149" s="36" t="s">
        <v>526</v>
      </c>
    </row>
    <row r="150" spans="1:6" x14ac:dyDescent="0.2">
      <c r="A150" s="16">
        <v>146</v>
      </c>
      <c r="B150" s="16" t="s">
        <v>119</v>
      </c>
      <c r="C150" s="16" t="s">
        <v>296</v>
      </c>
      <c r="D150" s="16">
        <v>12</v>
      </c>
      <c r="E150" s="32" t="s">
        <v>102</v>
      </c>
      <c r="F150" s="36" t="s">
        <v>527</v>
      </c>
    </row>
    <row r="151" spans="1:6" x14ac:dyDescent="0.2">
      <c r="A151" s="16">
        <v>147</v>
      </c>
      <c r="B151" s="16" t="s">
        <v>168</v>
      </c>
      <c r="C151" s="16" t="s">
        <v>76</v>
      </c>
      <c r="D151" s="16">
        <v>12</v>
      </c>
      <c r="E151" s="32" t="s">
        <v>89</v>
      </c>
      <c r="F151" s="36" t="s">
        <v>528</v>
      </c>
    </row>
    <row r="152" spans="1:6" x14ac:dyDescent="0.2">
      <c r="A152" s="16">
        <v>148</v>
      </c>
      <c r="B152" s="16" t="s">
        <v>54</v>
      </c>
      <c r="C152" s="16" t="s">
        <v>14</v>
      </c>
      <c r="D152" s="16">
        <v>11</v>
      </c>
      <c r="E152" s="32" t="s">
        <v>86</v>
      </c>
      <c r="F152" s="36" t="s">
        <v>529</v>
      </c>
    </row>
    <row r="153" spans="1:6" x14ac:dyDescent="0.2">
      <c r="A153" s="16">
        <v>149</v>
      </c>
      <c r="B153" s="16" t="s">
        <v>208</v>
      </c>
      <c r="C153" s="17" t="s">
        <v>124</v>
      </c>
      <c r="D153" s="16">
        <v>12</v>
      </c>
      <c r="E153" s="19" t="s">
        <v>92</v>
      </c>
      <c r="F153" s="36" t="s">
        <v>530</v>
      </c>
    </row>
    <row r="154" spans="1:6" x14ac:dyDescent="0.2">
      <c r="A154" s="16">
        <v>150</v>
      </c>
      <c r="B154" s="16" t="s">
        <v>336</v>
      </c>
      <c r="C154" s="16" t="s">
        <v>83</v>
      </c>
      <c r="D154" s="16">
        <v>9</v>
      </c>
      <c r="E154" s="32" t="s">
        <v>33</v>
      </c>
      <c r="F154" s="36" t="s">
        <v>531</v>
      </c>
    </row>
    <row r="155" spans="1:6" x14ac:dyDescent="0.2">
      <c r="A155" s="16">
        <v>151</v>
      </c>
      <c r="B155" s="17" t="s">
        <v>358</v>
      </c>
      <c r="C155" s="17" t="s">
        <v>8</v>
      </c>
      <c r="D155" s="17">
        <v>9</v>
      </c>
      <c r="E155" s="19" t="s">
        <v>354</v>
      </c>
      <c r="F155" s="36" t="s">
        <v>532</v>
      </c>
    </row>
    <row r="156" spans="1:6" x14ac:dyDescent="0.2">
      <c r="A156" s="16">
        <v>152</v>
      </c>
      <c r="B156" s="26" t="s">
        <v>224</v>
      </c>
      <c r="C156" s="26" t="s">
        <v>231</v>
      </c>
      <c r="D156" s="26">
        <v>9</v>
      </c>
      <c r="E156" s="32" t="s">
        <v>99</v>
      </c>
      <c r="F156" s="36" t="s">
        <v>533</v>
      </c>
    </row>
    <row r="157" spans="1:6" x14ac:dyDescent="0.2">
      <c r="A157" s="16">
        <v>153</v>
      </c>
      <c r="B157" s="16" t="s">
        <v>274</v>
      </c>
      <c r="C157" s="16" t="s">
        <v>16</v>
      </c>
      <c r="D157" s="16"/>
      <c r="E157" s="32" t="s">
        <v>44</v>
      </c>
      <c r="F157" s="36" t="s">
        <v>534</v>
      </c>
    </row>
    <row r="158" spans="1:6" x14ac:dyDescent="0.2">
      <c r="A158" s="16">
        <v>154</v>
      </c>
      <c r="B158" s="16" t="s">
        <v>259</v>
      </c>
      <c r="C158" s="16" t="s">
        <v>260</v>
      </c>
      <c r="D158" s="16">
        <v>11</v>
      </c>
      <c r="E158" s="32" t="s">
        <v>49</v>
      </c>
      <c r="F158" s="36" t="s">
        <v>535</v>
      </c>
    </row>
    <row r="159" spans="1:6" x14ac:dyDescent="0.2">
      <c r="A159" s="16">
        <v>155</v>
      </c>
      <c r="B159" s="16" t="s">
        <v>140</v>
      </c>
      <c r="C159" s="16" t="s">
        <v>239</v>
      </c>
      <c r="D159" s="16">
        <v>9</v>
      </c>
      <c r="E159" s="32" t="s">
        <v>100</v>
      </c>
      <c r="F159" s="36" t="s">
        <v>536</v>
      </c>
    </row>
    <row r="160" spans="1:6" x14ac:dyDescent="0.2">
      <c r="A160" s="16">
        <v>156</v>
      </c>
      <c r="B160" s="16" t="s">
        <v>11</v>
      </c>
      <c r="C160" s="16" t="s">
        <v>4</v>
      </c>
      <c r="D160" s="16">
        <v>11</v>
      </c>
      <c r="E160" s="32" t="s">
        <v>86</v>
      </c>
      <c r="F160" s="36" t="s">
        <v>537</v>
      </c>
    </row>
    <row r="161" spans="1:6" x14ac:dyDescent="0.2">
      <c r="A161" s="16">
        <v>157</v>
      </c>
      <c r="B161" s="16" t="s">
        <v>365</v>
      </c>
      <c r="C161" s="16" t="s">
        <v>366</v>
      </c>
      <c r="D161" s="16">
        <v>10</v>
      </c>
      <c r="E161" s="32" t="s">
        <v>100</v>
      </c>
      <c r="F161" s="36" t="s">
        <v>538</v>
      </c>
    </row>
    <row r="162" spans="1:6" x14ac:dyDescent="0.2">
      <c r="A162" s="16">
        <v>158</v>
      </c>
      <c r="B162" s="16" t="s">
        <v>159</v>
      </c>
      <c r="C162" s="16" t="s">
        <v>163</v>
      </c>
      <c r="D162" s="16">
        <v>10</v>
      </c>
      <c r="E162" s="32" t="s">
        <v>33</v>
      </c>
      <c r="F162" s="36" t="s">
        <v>539</v>
      </c>
    </row>
    <row r="163" spans="1:6" x14ac:dyDescent="0.2">
      <c r="A163" s="16">
        <v>159</v>
      </c>
      <c r="B163" s="16" t="s">
        <v>280</v>
      </c>
      <c r="C163" s="16" t="s">
        <v>23</v>
      </c>
      <c r="D163" s="16">
        <v>9</v>
      </c>
      <c r="E163" s="32" t="s">
        <v>41</v>
      </c>
      <c r="F163" s="36" t="s">
        <v>540</v>
      </c>
    </row>
    <row r="164" spans="1:6" x14ac:dyDescent="0.2">
      <c r="A164" s="16">
        <v>160</v>
      </c>
      <c r="B164" s="16" t="s">
        <v>177</v>
      </c>
      <c r="C164" s="16" t="s">
        <v>178</v>
      </c>
      <c r="D164" s="16">
        <v>11</v>
      </c>
      <c r="E164" s="32" t="s">
        <v>100</v>
      </c>
      <c r="F164" s="36" t="s">
        <v>541</v>
      </c>
    </row>
    <row r="165" spans="1:6" x14ac:dyDescent="0.2">
      <c r="A165" s="16">
        <v>161</v>
      </c>
      <c r="B165" s="17" t="s">
        <v>355</v>
      </c>
      <c r="C165" s="17" t="s">
        <v>308</v>
      </c>
      <c r="D165" s="17">
        <v>10</v>
      </c>
      <c r="E165" s="19" t="s">
        <v>354</v>
      </c>
      <c r="F165" s="36" t="s">
        <v>542</v>
      </c>
    </row>
    <row r="166" spans="1:6" x14ac:dyDescent="0.2">
      <c r="A166" s="16">
        <v>162</v>
      </c>
      <c r="B166" s="16" t="s">
        <v>125</v>
      </c>
      <c r="C166" s="16" t="s">
        <v>265</v>
      </c>
      <c r="D166" s="16">
        <v>12</v>
      </c>
      <c r="E166" s="32" t="s">
        <v>104</v>
      </c>
      <c r="F166" s="36" t="s">
        <v>543</v>
      </c>
    </row>
    <row r="167" spans="1:6" x14ac:dyDescent="0.2">
      <c r="A167" s="16">
        <v>163</v>
      </c>
      <c r="B167" s="16" t="s">
        <v>334</v>
      </c>
      <c r="C167" s="16" t="s">
        <v>103</v>
      </c>
      <c r="D167" s="16">
        <v>9</v>
      </c>
      <c r="E167" s="32" t="s">
        <v>33</v>
      </c>
      <c r="F167" s="36" t="s">
        <v>544</v>
      </c>
    </row>
    <row r="168" spans="1:6" x14ac:dyDescent="0.2">
      <c r="A168" s="16">
        <v>164</v>
      </c>
      <c r="B168" s="16" t="s">
        <v>158</v>
      </c>
      <c r="C168" s="16" t="s">
        <v>162</v>
      </c>
      <c r="D168" s="16">
        <v>11</v>
      </c>
      <c r="E168" s="32" t="s">
        <v>33</v>
      </c>
      <c r="F168" s="36" t="s">
        <v>545</v>
      </c>
    </row>
    <row r="169" spans="1:6" x14ac:dyDescent="0.2">
      <c r="A169" s="16">
        <v>165</v>
      </c>
      <c r="B169" s="16" t="s">
        <v>261</v>
      </c>
      <c r="C169" s="16" t="s">
        <v>146</v>
      </c>
      <c r="D169" s="16">
        <v>9</v>
      </c>
      <c r="E169" s="32" t="s">
        <v>49</v>
      </c>
      <c r="F169" s="36" t="s">
        <v>546</v>
      </c>
    </row>
    <row r="170" spans="1:6" x14ac:dyDescent="0.2">
      <c r="A170" s="16">
        <v>166</v>
      </c>
      <c r="B170" s="17" t="s">
        <v>368</v>
      </c>
      <c r="C170" s="17" t="s">
        <v>5</v>
      </c>
      <c r="D170" s="16">
        <v>10</v>
      </c>
      <c r="E170" s="19" t="s">
        <v>115</v>
      </c>
      <c r="F170" s="36" t="s">
        <v>547</v>
      </c>
    </row>
    <row r="171" spans="1:6" x14ac:dyDescent="0.2">
      <c r="A171" s="16">
        <v>167</v>
      </c>
      <c r="B171" s="16" t="s">
        <v>271</v>
      </c>
      <c r="C171" s="16" t="s">
        <v>153</v>
      </c>
      <c r="D171" s="16"/>
      <c r="E171" s="32" t="s">
        <v>44</v>
      </c>
      <c r="F171" s="36" t="s">
        <v>548</v>
      </c>
    </row>
    <row r="172" spans="1:6" x14ac:dyDescent="0.2">
      <c r="A172" s="16">
        <v>168</v>
      </c>
      <c r="B172" s="16" t="s">
        <v>263</v>
      </c>
      <c r="C172" s="16" t="s">
        <v>267</v>
      </c>
      <c r="D172" s="16">
        <v>9</v>
      </c>
      <c r="E172" s="32" t="s">
        <v>104</v>
      </c>
      <c r="F172" s="36" t="s">
        <v>549</v>
      </c>
    </row>
    <row r="173" spans="1:6" x14ac:dyDescent="0.2">
      <c r="A173" s="28" t="s">
        <v>589</v>
      </c>
      <c r="B173" s="16" t="s">
        <v>81</v>
      </c>
      <c r="C173" s="16" t="s">
        <v>15</v>
      </c>
      <c r="D173" s="16">
        <v>10</v>
      </c>
      <c r="E173" s="32" t="s">
        <v>28</v>
      </c>
      <c r="F173" s="36" t="s">
        <v>550</v>
      </c>
    </row>
    <row r="174" spans="1:6" x14ac:dyDescent="0.2">
      <c r="A174" s="16">
        <v>170</v>
      </c>
      <c r="B174" s="26" t="s">
        <v>218</v>
      </c>
      <c r="C174" s="26" t="s">
        <v>225</v>
      </c>
      <c r="D174" s="26">
        <v>11</v>
      </c>
      <c r="E174" s="32" t="s">
        <v>99</v>
      </c>
      <c r="F174" s="36" t="s">
        <v>551</v>
      </c>
    </row>
    <row r="175" spans="1:6" x14ac:dyDescent="0.2">
      <c r="A175" s="16">
        <v>171</v>
      </c>
      <c r="B175" s="16" t="s">
        <v>20</v>
      </c>
      <c r="C175" s="16" t="s">
        <v>238</v>
      </c>
      <c r="D175" s="16">
        <v>9</v>
      </c>
      <c r="E175" s="32" t="s">
        <v>232</v>
      </c>
      <c r="F175" s="36" t="s">
        <v>552</v>
      </c>
    </row>
    <row r="176" spans="1:6" x14ac:dyDescent="0.2">
      <c r="A176" s="16">
        <v>172</v>
      </c>
      <c r="B176" s="16" t="s">
        <v>201</v>
      </c>
      <c r="C176" s="16" t="s">
        <v>19</v>
      </c>
      <c r="D176" s="16">
        <v>10</v>
      </c>
      <c r="E176" s="32" t="s">
        <v>49</v>
      </c>
      <c r="F176" s="36" t="s">
        <v>553</v>
      </c>
    </row>
    <row r="177" spans="1:6" x14ac:dyDescent="0.2">
      <c r="A177" s="16">
        <v>173</v>
      </c>
      <c r="B177" s="16" t="s">
        <v>156</v>
      </c>
      <c r="C177" s="16" t="s">
        <v>56</v>
      </c>
      <c r="D177" s="16">
        <v>11</v>
      </c>
      <c r="E177" s="32" t="s">
        <v>49</v>
      </c>
      <c r="F177" s="36" t="s">
        <v>554</v>
      </c>
    </row>
    <row r="178" spans="1:6" x14ac:dyDescent="0.2">
      <c r="A178" s="16">
        <v>174</v>
      </c>
      <c r="B178" s="16" t="s">
        <v>169</v>
      </c>
      <c r="C178" s="16" t="s">
        <v>18</v>
      </c>
      <c r="D178" s="16">
        <v>10</v>
      </c>
      <c r="E178" s="32" t="s">
        <v>89</v>
      </c>
      <c r="F178" s="36" t="s">
        <v>555</v>
      </c>
    </row>
    <row r="179" spans="1:6" x14ac:dyDescent="0.2">
      <c r="A179" s="16">
        <v>175</v>
      </c>
      <c r="B179" s="16" t="s">
        <v>198</v>
      </c>
      <c r="C179" s="16" t="s">
        <v>199</v>
      </c>
      <c r="D179" s="16">
        <v>12</v>
      </c>
      <c r="E179" s="32" t="s">
        <v>49</v>
      </c>
      <c r="F179" s="36" t="s">
        <v>556</v>
      </c>
    </row>
    <row r="180" spans="1:6" x14ac:dyDescent="0.2">
      <c r="A180" s="16">
        <v>176</v>
      </c>
      <c r="B180" s="16" t="s">
        <v>174</v>
      </c>
      <c r="C180" s="16" t="s">
        <v>284</v>
      </c>
      <c r="D180" s="16">
        <v>12</v>
      </c>
      <c r="E180" s="32" t="s">
        <v>97</v>
      </c>
      <c r="F180" s="36" t="s">
        <v>557</v>
      </c>
    </row>
    <row r="181" spans="1:6" x14ac:dyDescent="0.2">
      <c r="A181" s="16">
        <v>177</v>
      </c>
      <c r="B181" s="16" t="s">
        <v>157</v>
      </c>
      <c r="C181" s="16" t="s">
        <v>236</v>
      </c>
      <c r="D181" s="16">
        <v>9</v>
      </c>
      <c r="E181" s="32" t="s">
        <v>232</v>
      </c>
      <c r="F181" s="36" t="s">
        <v>558</v>
      </c>
    </row>
    <row r="182" spans="1:6" x14ac:dyDescent="0.2">
      <c r="A182" s="16">
        <v>178</v>
      </c>
      <c r="B182" s="26" t="s">
        <v>222</v>
      </c>
      <c r="C182" s="26" t="s">
        <v>229</v>
      </c>
      <c r="D182" s="26">
        <v>10</v>
      </c>
      <c r="E182" s="32" t="s">
        <v>99</v>
      </c>
      <c r="F182" s="36" t="s">
        <v>559</v>
      </c>
    </row>
    <row r="183" spans="1:6" x14ac:dyDescent="0.2">
      <c r="A183" s="16">
        <v>179</v>
      </c>
      <c r="B183" s="16" t="s">
        <v>184</v>
      </c>
      <c r="C183" s="16" t="s">
        <v>129</v>
      </c>
      <c r="D183" s="16">
        <v>12</v>
      </c>
      <c r="E183" s="32" t="s">
        <v>89</v>
      </c>
      <c r="F183" s="36" t="s">
        <v>560</v>
      </c>
    </row>
    <row r="184" spans="1:6" x14ac:dyDescent="0.2">
      <c r="A184" s="16">
        <v>180</v>
      </c>
      <c r="B184" s="16" t="s">
        <v>377</v>
      </c>
      <c r="C184" s="16" t="s">
        <v>126</v>
      </c>
      <c r="D184" s="16">
        <v>12</v>
      </c>
      <c r="E184" s="32" t="s">
        <v>60</v>
      </c>
      <c r="F184" s="36" t="s">
        <v>561</v>
      </c>
    </row>
    <row r="185" spans="1:6" x14ac:dyDescent="0.2">
      <c r="A185" s="16">
        <v>181</v>
      </c>
      <c r="B185" s="16" t="s">
        <v>256</v>
      </c>
      <c r="C185" s="16" t="s">
        <v>257</v>
      </c>
      <c r="D185" s="16">
        <v>9</v>
      </c>
      <c r="E185" s="32" t="s">
        <v>42</v>
      </c>
      <c r="F185" s="36" t="s">
        <v>459</v>
      </c>
    </row>
    <row r="186" spans="1:6" x14ac:dyDescent="0.2">
      <c r="A186" s="16">
        <v>182</v>
      </c>
      <c r="B186" s="16" t="s">
        <v>66</v>
      </c>
      <c r="C186" s="16" t="s">
        <v>161</v>
      </c>
      <c r="D186" s="16">
        <v>11</v>
      </c>
      <c r="E186" s="32" t="s">
        <v>33</v>
      </c>
      <c r="F186" s="36" t="s">
        <v>562</v>
      </c>
    </row>
    <row r="187" spans="1:6" x14ac:dyDescent="0.2">
      <c r="A187" s="16">
        <v>183</v>
      </c>
      <c r="B187" s="17" t="s">
        <v>356</v>
      </c>
      <c r="C187" s="17" t="s">
        <v>80</v>
      </c>
      <c r="D187" s="17">
        <v>11</v>
      </c>
      <c r="E187" s="19" t="s">
        <v>354</v>
      </c>
      <c r="F187" s="36" t="s">
        <v>563</v>
      </c>
    </row>
    <row r="188" spans="1:6" x14ac:dyDescent="0.2">
      <c r="A188" s="28" t="s">
        <v>590</v>
      </c>
      <c r="B188" s="16" t="s">
        <v>378</v>
      </c>
      <c r="C188" s="16" t="s">
        <v>379</v>
      </c>
      <c r="D188" s="16">
        <v>10</v>
      </c>
      <c r="E188" s="32" t="s">
        <v>28</v>
      </c>
      <c r="F188" s="36" t="s">
        <v>564</v>
      </c>
    </row>
    <row r="189" spans="1:6" x14ac:dyDescent="0.2">
      <c r="A189" s="16">
        <v>185</v>
      </c>
      <c r="B189" s="23" t="s">
        <v>305</v>
      </c>
      <c r="C189" s="23" t="s">
        <v>14</v>
      </c>
      <c r="D189" s="17">
        <v>10</v>
      </c>
      <c r="E189" s="19" t="s">
        <v>31</v>
      </c>
      <c r="F189" s="36" t="s">
        <v>565</v>
      </c>
    </row>
    <row r="190" spans="1:6" x14ac:dyDescent="0.2">
      <c r="A190" s="16">
        <v>186</v>
      </c>
      <c r="B190" s="16" t="s">
        <v>330</v>
      </c>
      <c r="C190" s="16" t="s">
        <v>18</v>
      </c>
      <c r="D190" s="16">
        <v>10</v>
      </c>
      <c r="E190" s="32" t="s">
        <v>332</v>
      </c>
      <c r="F190" s="36" t="s">
        <v>566</v>
      </c>
    </row>
    <row r="191" spans="1:6" x14ac:dyDescent="0.2">
      <c r="A191" s="16">
        <v>187</v>
      </c>
      <c r="B191" s="17" t="s">
        <v>357</v>
      </c>
      <c r="C191" s="17" t="s">
        <v>75</v>
      </c>
      <c r="D191" s="17">
        <v>10</v>
      </c>
      <c r="E191" s="19" t="s">
        <v>354</v>
      </c>
      <c r="F191" s="36" t="s">
        <v>567</v>
      </c>
    </row>
    <row r="192" spans="1:6" x14ac:dyDescent="0.2">
      <c r="A192" s="16">
        <v>188</v>
      </c>
      <c r="B192" s="16" t="s">
        <v>138</v>
      </c>
      <c r="C192" s="16" t="s">
        <v>139</v>
      </c>
      <c r="D192" s="16">
        <v>11</v>
      </c>
      <c r="E192" s="32" t="s">
        <v>42</v>
      </c>
      <c r="F192" s="36" t="s">
        <v>568</v>
      </c>
    </row>
    <row r="193" spans="1:6" x14ac:dyDescent="0.2">
      <c r="A193" s="28" t="s">
        <v>591</v>
      </c>
      <c r="B193" s="16" t="s">
        <v>79</v>
      </c>
      <c r="C193" s="16" t="s">
        <v>22</v>
      </c>
      <c r="D193" s="16">
        <v>11</v>
      </c>
      <c r="E193" s="32" t="s">
        <v>28</v>
      </c>
      <c r="F193" s="36" t="s">
        <v>569</v>
      </c>
    </row>
    <row r="194" spans="1:6" x14ac:dyDescent="0.2">
      <c r="A194" s="16">
        <v>190</v>
      </c>
      <c r="B194" s="17" t="s">
        <v>359</v>
      </c>
      <c r="C194" s="17" t="s">
        <v>5</v>
      </c>
      <c r="D194" s="17">
        <v>12</v>
      </c>
      <c r="E194" s="19" t="s">
        <v>354</v>
      </c>
      <c r="F194" s="36" t="s">
        <v>570</v>
      </c>
    </row>
    <row r="195" spans="1:6" x14ac:dyDescent="0.2">
      <c r="A195" s="16">
        <v>191</v>
      </c>
      <c r="B195" s="16" t="s">
        <v>34</v>
      </c>
      <c r="C195" s="16" t="s">
        <v>112</v>
      </c>
      <c r="D195" s="16">
        <v>12</v>
      </c>
      <c r="E195" s="32" t="s">
        <v>33</v>
      </c>
      <c r="F195" s="36" t="s">
        <v>571</v>
      </c>
    </row>
    <row r="196" spans="1:6" x14ac:dyDescent="0.2">
      <c r="A196" s="16">
        <v>192</v>
      </c>
      <c r="B196" s="16" t="s">
        <v>277</v>
      </c>
      <c r="C196" s="16" t="s">
        <v>16</v>
      </c>
      <c r="D196" s="16">
        <v>9</v>
      </c>
      <c r="E196" s="32" t="s">
        <v>41</v>
      </c>
      <c r="F196" s="36" t="s">
        <v>572</v>
      </c>
    </row>
    <row r="197" spans="1:6" x14ac:dyDescent="0.2">
      <c r="A197" s="16">
        <v>193</v>
      </c>
      <c r="B197" s="16" t="s">
        <v>142</v>
      </c>
      <c r="C197" s="16" t="s">
        <v>10</v>
      </c>
      <c r="D197" s="16">
        <v>10</v>
      </c>
      <c r="E197" s="32" t="s">
        <v>42</v>
      </c>
      <c r="F197" s="36" t="s">
        <v>573</v>
      </c>
    </row>
    <row r="198" spans="1:6" x14ac:dyDescent="0.2">
      <c r="A198" s="16">
        <v>194</v>
      </c>
      <c r="B198" s="16" t="s">
        <v>67</v>
      </c>
      <c r="C198" s="16" t="s">
        <v>72</v>
      </c>
      <c r="D198" s="16">
        <v>10</v>
      </c>
      <c r="E198" s="32" t="s">
        <v>100</v>
      </c>
      <c r="F198" s="36" t="s">
        <v>574</v>
      </c>
    </row>
    <row r="199" spans="1:6" x14ac:dyDescent="0.2">
      <c r="A199" s="16">
        <v>195</v>
      </c>
      <c r="B199" s="16" t="s">
        <v>240</v>
      </c>
      <c r="C199" s="16" t="s">
        <v>109</v>
      </c>
      <c r="D199" s="16">
        <v>9</v>
      </c>
      <c r="E199" s="32" t="s">
        <v>232</v>
      </c>
      <c r="F199" s="36" t="s">
        <v>575</v>
      </c>
    </row>
    <row r="200" spans="1:6" x14ac:dyDescent="0.2">
      <c r="A200" s="16">
        <v>196</v>
      </c>
      <c r="B200" s="16" t="s">
        <v>279</v>
      </c>
      <c r="C200" s="16" t="s">
        <v>61</v>
      </c>
      <c r="D200" s="16">
        <v>10</v>
      </c>
      <c r="E200" s="32" t="s">
        <v>41</v>
      </c>
      <c r="F200" s="36" t="s">
        <v>576</v>
      </c>
    </row>
    <row r="201" spans="1:6" x14ac:dyDescent="0.2">
      <c r="A201" s="16">
        <v>197</v>
      </c>
      <c r="B201" s="16" t="s">
        <v>214</v>
      </c>
      <c r="C201" s="16" t="s">
        <v>206</v>
      </c>
      <c r="D201" s="16">
        <v>11</v>
      </c>
      <c r="E201" s="32" t="s">
        <v>60</v>
      </c>
      <c r="F201" s="36" t="s">
        <v>577</v>
      </c>
    </row>
    <row r="202" spans="1:6" x14ac:dyDescent="0.2">
      <c r="A202" s="16">
        <v>198</v>
      </c>
      <c r="B202" s="16" t="s">
        <v>213</v>
      </c>
      <c r="C202" s="16" t="s">
        <v>10</v>
      </c>
      <c r="D202" s="16">
        <v>12</v>
      </c>
      <c r="E202" s="32" t="s">
        <v>60</v>
      </c>
      <c r="F202" s="36" t="s">
        <v>578</v>
      </c>
    </row>
    <row r="203" spans="1:6" x14ac:dyDescent="0.2">
      <c r="A203" s="16">
        <v>199</v>
      </c>
      <c r="B203" s="16" t="s">
        <v>235</v>
      </c>
      <c r="C203" s="16" t="s">
        <v>26</v>
      </c>
      <c r="D203" s="16">
        <v>11</v>
      </c>
      <c r="E203" s="32" t="s">
        <v>232</v>
      </c>
      <c r="F203" s="36" t="s">
        <v>579</v>
      </c>
    </row>
    <row r="204" spans="1:6" x14ac:dyDescent="0.2">
      <c r="A204" s="16">
        <v>200</v>
      </c>
      <c r="B204" s="23" t="s">
        <v>304</v>
      </c>
      <c r="C204" s="23" t="s">
        <v>53</v>
      </c>
      <c r="D204" s="17">
        <v>11</v>
      </c>
      <c r="E204" s="19" t="s">
        <v>31</v>
      </c>
      <c r="F204" s="36" t="s">
        <v>580</v>
      </c>
    </row>
    <row r="205" spans="1:6" x14ac:dyDescent="0.2">
      <c r="A205" s="16">
        <v>201</v>
      </c>
      <c r="B205" s="16" t="s">
        <v>193</v>
      </c>
      <c r="C205" s="16" t="s">
        <v>80</v>
      </c>
      <c r="D205" s="16">
        <v>10</v>
      </c>
      <c r="E205" s="19" t="s">
        <v>85</v>
      </c>
      <c r="F205" s="36" t="s">
        <v>581</v>
      </c>
    </row>
    <row r="206" spans="1:6" x14ac:dyDescent="0.2">
      <c r="A206" s="16">
        <v>202</v>
      </c>
      <c r="B206" s="16" t="s">
        <v>144</v>
      </c>
      <c r="C206" s="16" t="s">
        <v>145</v>
      </c>
      <c r="D206" s="16">
        <v>10</v>
      </c>
      <c r="E206" s="32" t="s">
        <v>104</v>
      </c>
      <c r="F206" s="36" t="s">
        <v>582</v>
      </c>
    </row>
    <row r="207" spans="1:6" x14ac:dyDescent="0.2">
      <c r="A207" s="16">
        <v>203</v>
      </c>
      <c r="B207" s="16" t="s">
        <v>264</v>
      </c>
      <c r="C207" s="16" t="s">
        <v>268</v>
      </c>
      <c r="D207" s="16">
        <v>9</v>
      </c>
      <c r="E207" s="32" t="s">
        <v>104</v>
      </c>
      <c r="F207" s="36" t="s">
        <v>583</v>
      </c>
    </row>
    <row r="208" spans="1:6" x14ac:dyDescent="0.2">
      <c r="A208" s="16">
        <v>204</v>
      </c>
      <c r="B208" s="16" t="s">
        <v>52</v>
      </c>
      <c r="C208" s="16" t="s">
        <v>171</v>
      </c>
      <c r="D208" s="16">
        <v>11</v>
      </c>
      <c r="E208" s="32" t="s">
        <v>104</v>
      </c>
      <c r="F208" s="18"/>
    </row>
    <row r="209" spans="1:6" x14ac:dyDescent="0.2">
      <c r="A209" s="16">
        <v>205</v>
      </c>
      <c r="B209" s="17" t="s">
        <v>369</v>
      </c>
      <c r="C209" s="17" t="s">
        <v>16</v>
      </c>
      <c r="D209" s="16">
        <v>9</v>
      </c>
      <c r="E209" s="19" t="s">
        <v>115</v>
      </c>
      <c r="F209" s="18"/>
    </row>
    <row r="210" spans="1:6" x14ac:dyDescent="0.2">
      <c r="A210" s="1"/>
      <c r="B210" s="10"/>
      <c r="C210" s="10"/>
      <c r="D210" s="10"/>
      <c r="E210" s="10"/>
      <c r="F210" s="1"/>
    </row>
    <row r="211" spans="1:6" x14ac:dyDescent="0.2">
      <c r="A211" s="1"/>
      <c r="B211" s="10"/>
      <c r="C211" s="10"/>
      <c r="D211" s="10"/>
      <c r="E211" s="10"/>
      <c r="F211" s="1"/>
    </row>
    <row r="212" spans="1:6" x14ac:dyDescent="0.2">
      <c r="A212" s="1"/>
      <c r="B212" s="11"/>
      <c r="C212" s="11"/>
      <c r="D212" s="11"/>
      <c r="E212" s="11"/>
      <c r="F212" s="1"/>
    </row>
    <row r="213" spans="1:6" x14ac:dyDescent="0.2">
      <c r="A213" s="1"/>
      <c r="B213" s="11"/>
      <c r="C213" s="11"/>
      <c r="D213" s="11"/>
      <c r="E213" s="11"/>
      <c r="F213" s="1"/>
    </row>
    <row r="214" spans="1:6" x14ac:dyDescent="0.2">
      <c r="A214" s="1"/>
      <c r="B214" s="11"/>
      <c r="C214" s="11"/>
      <c r="D214" s="11"/>
      <c r="E214" s="11"/>
      <c r="F214" s="1"/>
    </row>
    <row r="215" spans="1:6" x14ac:dyDescent="0.2">
      <c r="A215" s="1"/>
      <c r="B215" s="11"/>
      <c r="C215" s="11"/>
      <c r="D215" s="11"/>
      <c r="E215" s="11"/>
      <c r="F215" s="1"/>
    </row>
    <row r="216" spans="1:6" x14ac:dyDescent="0.2">
      <c r="A216" s="1"/>
      <c r="B216" s="11"/>
      <c r="C216" s="11"/>
      <c r="D216" s="11"/>
      <c r="E216" s="11"/>
      <c r="F216" s="1"/>
    </row>
    <row r="217" spans="1:6" x14ac:dyDescent="0.2">
      <c r="A217" s="1"/>
      <c r="B217" s="11"/>
      <c r="C217" s="11"/>
      <c r="D217" s="11"/>
      <c r="E217" s="11"/>
      <c r="F217" s="1"/>
    </row>
    <row r="218" spans="1:6" x14ac:dyDescent="0.2">
      <c r="A218" s="1"/>
      <c r="B218" s="11"/>
      <c r="C218" s="11"/>
      <c r="D218" s="11"/>
      <c r="E218" s="11"/>
      <c r="F218" s="1"/>
    </row>
    <row r="219" spans="1:6" x14ac:dyDescent="0.2">
      <c r="A219" s="1"/>
      <c r="B219" s="11"/>
      <c r="C219" s="11"/>
      <c r="D219" s="11"/>
      <c r="E219" s="11"/>
      <c r="F219" s="1"/>
    </row>
    <row r="220" spans="1:6" x14ac:dyDescent="0.2">
      <c r="A220" s="1"/>
      <c r="B220" s="11"/>
      <c r="C220" s="11"/>
      <c r="D220" s="11"/>
      <c r="E220" s="11"/>
      <c r="F220" s="1"/>
    </row>
    <row r="221" spans="1:6" x14ac:dyDescent="0.2">
      <c r="A221" s="1"/>
      <c r="B221" s="11"/>
      <c r="C221" s="11"/>
      <c r="D221" s="11"/>
      <c r="E221" s="11"/>
      <c r="F221" s="1"/>
    </row>
    <row r="222" spans="1:6" x14ac:dyDescent="0.2">
      <c r="A222" s="1"/>
      <c r="B222" s="12"/>
      <c r="C222" s="12"/>
      <c r="D222" s="12"/>
      <c r="E222" s="12"/>
      <c r="F222" s="1"/>
    </row>
    <row r="223" spans="1:6" x14ac:dyDescent="0.2">
      <c r="A223" s="1"/>
      <c r="B223" s="12"/>
      <c r="C223" s="12"/>
      <c r="D223" s="12"/>
      <c r="E223" s="12"/>
      <c r="F223" s="1"/>
    </row>
    <row r="224" spans="1:6" x14ac:dyDescent="0.2">
      <c r="A224" s="1"/>
      <c r="B224" s="12"/>
      <c r="C224" s="12"/>
      <c r="D224" s="12"/>
      <c r="E224" s="12"/>
      <c r="F224" s="1"/>
    </row>
    <row r="225" spans="1:6" x14ac:dyDescent="0.2">
      <c r="A225" s="1"/>
      <c r="B225" s="12"/>
      <c r="C225" s="12"/>
      <c r="D225" s="12"/>
      <c r="E225" s="12"/>
      <c r="F225" s="1"/>
    </row>
    <row r="226" spans="1:6" x14ac:dyDescent="0.2">
      <c r="A226" s="1"/>
      <c r="B226" s="12"/>
      <c r="C226" s="12"/>
      <c r="D226" s="12"/>
      <c r="E226" s="12"/>
      <c r="F226" s="1"/>
    </row>
    <row r="234" spans="1:6" x14ac:dyDescent="0.2">
      <c r="B234" s="1"/>
      <c r="C234" s="1"/>
      <c r="D234" s="1"/>
      <c r="E234" s="1"/>
    </row>
    <row r="235" spans="1:6" x14ac:dyDescent="0.2">
      <c r="B235" s="1"/>
      <c r="C235" s="1"/>
      <c r="D235" s="1"/>
      <c r="E235" s="1"/>
    </row>
    <row r="236" spans="1:6" x14ac:dyDescent="0.2">
      <c r="B236" s="1"/>
      <c r="C236" s="1"/>
      <c r="D236" s="1"/>
      <c r="E236" s="1"/>
    </row>
    <row r="237" spans="1:6" x14ac:dyDescent="0.2">
      <c r="B237" s="1"/>
      <c r="C237" s="1"/>
      <c r="D237" s="1"/>
      <c r="E237" s="1"/>
    </row>
    <row r="238" spans="1:6" x14ac:dyDescent="0.2">
      <c r="B238" s="1"/>
      <c r="C238" s="1"/>
      <c r="D238" s="1"/>
      <c r="E238" s="1"/>
    </row>
    <row r="239" spans="1:6" x14ac:dyDescent="0.2">
      <c r="B239" s="1"/>
      <c r="C239" s="1"/>
      <c r="D239" s="1"/>
      <c r="E239" s="1"/>
    </row>
  </sheetData>
  <sortState ref="A6:F209">
    <sortCondition ref="A6:A209"/>
  </sortState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N14" sqref="N14"/>
    </sheetView>
  </sheetViews>
  <sheetFormatPr baseColWidth="10" defaultColWidth="8.83203125" defaultRowHeight="15" x14ac:dyDescent="0.2"/>
  <cols>
    <col min="2" max="2" width="16.83203125" bestFit="1" customWidth="1"/>
    <col min="4" max="4" width="6.5" customWidth="1"/>
    <col min="5" max="5" width="7.5" customWidth="1"/>
    <col min="6" max="7" width="7.83203125" customWidth="1"/>
    <col min="8" max="8" width="7.5" customWidth="1"/>
    <col min="9" max="9" width="7.83203125" customWidth="1"/>
  </cols>
  <sheetData>
    <row r="1" spans="1:10" ht="17" x14ac:dyDescent="0.2">
      <c r="A1" s="40" t="s">
        <v>364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6" x14ac:dyDescent="0.2">
      <c r="A2" s="43" t="s">
        <v>84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x14ac:dyDescent="0.2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33" customHeight="1" x14ac:dyDescent="0.2">
      <c r="A4" s="2" t="s">
        <v>38</v>
      </c>
      <c r="B4" s="3" t="s">
        <v>0</v>
      </c>
      <c r="C4" s="4" t="s">
        <v>39</v>
      </c>
      <c r="D4" s="49" t="s">
        <v>40</v>
      </c>
      <c r="E4" s="50"/>
      <c r="F4" s="50"/>
      <c r="G4" s="50"/>
      <c r="H4" s="50"/>
      <c r="I4" s="50"/>
      <c r="J4" s="51"/>
    </row>
    <row r="5" spans="1:10" x14ac:dyDescent="0.2">
      <c r="A5" s="5">
        <v>1</v>
      </c>
      <c r="B5" s="5" t="s">
        <v>361</v>
      </c>
      <c r="C5" s="6">
        <f t="shared" ref="C5:C33" si="0">SUM(D5:H5)</f>
        <v>67</v>
      </c>
      <c r="D5" s="8">
        <v>1</v>
      </c>
      <c r="E5" s="8">
        <v>11</v>
      </c>
      <c r="F5" s="8">
        <v>12</v>
      </c>
      <c r="G5" s="8">
        <v>21</v>
      </c>
      <c r="H5" s="7">
        <v>22</v>
      </c>
      <c r="I5" s="7">
        <v>34</v>
      </c>
      <c r="J5" s="7" t="s">
        <v>592</v>
      </c>
    </row>
    <row r="6" spans="1:10" x14ac:dyDescent="0.2">
      <c r="A6" s="5">
        <v>2</v>
      </c>
      <c r="B6" s="5" t="s">
        <v>43</v>
      </c>
      <c r="C6" s="6">
        <f t="shared" si="0"/>
        <v>161</v>
      </c>
      <c r="D6" s="8">
        <v>23</v>
      </c>
      <c r="E6" s="8">
        <v>30</v>
      </c>
      <c r="F6" s="8">
        <v>31</v>
      </c>
      <c r="G6" s="8">
        <v>32</v>
      </c>
      <c r="H6" s="5">
        <v>45</v>
      </c>
      <c r="I6" s="5">
        <v>50</v>
      </c>
      <c r="J6" s="5">
        <v>79</v>
      </c>
    </row>
    <row r="7" spans="1:10" x14ac:dyDescent="0.2">
      <c r="A7" s="5">
        <v>3</v>
      </c>
      <c r="B7" s="5" t="s">
        <v>96</v>
      </c>
      <c r="C7" s="6">
        <f t="shared" si="0"/>
        <v>171</v>
      </c>
      <c r="D7" s="5">
        <v>5</v>
      </c>
      <c r="E7" s="5">
        <v>8</v>
      </c>
      <c r="F7" s="5">
        <v>25</v>
      </c>
      <c r="G7" s="5">
        <v>66</v>
      </c>
      <c r="H7" s="5">
        <v>67</v>
      </c>
      <c r="I7" s="5">
        <v>89</v>
      </c>
      <c r="J7" s="5">
        <v>100</v>
      </c>
    </row>
    <row r="8" spans="1:10" x14ac:dyDescent="0.2">
      <c r="A8" s="5">
        <v>4</v>
      </c>
      <c r="B8" s="5" t="s">
        <v>9</v>
      </c>
      <c r="C8" s="6">
        <f t="shared" si="0"/>
        <v>197</v>
      </c>
      <c r="D8" s="5">
        <v>13</v>
      </c>
      <c r="E8" s="5">
        <v>17</v>
      </c>
      <c r="F8" s="5">
        <v>18</v>
      </c>
      <c r="G8" s="5">
        <v>73</v>
      </c>
      <c r="H8" s="5">
        <v>76</v>
      </c>
      <c r="I8" s="5">
        <v>84</v>
      </c>
      <c r="J8" s="5">
        <v>112</v>
      </c>
    </row>
    <row r="9" spans="1:10" x14ac:dyDescent="0.2">
      <c r="A9" s="5">
        <v>5</v>
      </c>
      <c r="B9" s="5" t="s">
        <v>93</v>
      </c>
      <c r="C9" s="6">
        <f t="shared" si="0"/>
        <v>233</v>
      </c>
      <c r="D9" s="5">
        <v>24</v>
      </c>
      <c r="E9" s="5">
        <v>47</v>
      </c>
      <c r="F9" s="5">
        <v>53</v>
      </c>
      <c r="G9" s="5">
        <v>54</v>
      </c>
      <c r="H9" s="5">
        <v>55</v>
      </c>
      <c r="I9" s="5">
        <v>63</v>
      </c>
      <c r="J9" s="5">
        <v>121</v>
      </c>
    </row>
    <row r="10" spans="1:10" x14ac:dyDescent="0.2">
      <c r="A10" s="5">
        <v>6</v>
      </c>
      <c r="B10" s="5" t="s">
        <v>85</v>
      </c>
      <c r="C10" s="6">
        <f t="shared" si="0"/>
        <v>269</v>
      </c>
      <c r="D10" s="7">
        <v>9</v>
      </c>
      <c r="E10" s="7">
        <v>33</v>
      </c>
      <c r="F10" s="7">
        <v>43</v>
      </c>
      <c r="G10" s="7">
        <v>69</v>
      </c>
      <c r="H10" s="7">
        <v>115</v>
      </c>
      <c r="I10" s="7">
        <v>140</v>
      </c>
      <c r="J10" s="7">
        <v>201</v>
      </c>
    </row>
    <row r="11" spans="1:10" x14ac:dyDescent="0.2">
      <c r="A11" s="5">
        <v>7</v>
      </c>
      <c r="B11" s="5" t="s">
        <v>287</v>
      </c>
      <c r="C11" s="6">
        <f t="shared" si="0"/>
        <v>273</v>
      </c>
      <c r="D11" s="7">
        <v>10</v>
      </c>
      <c r="E11" s="7">
        <v>26</v>
      </c>
      <c r="F11" s="7">
        <v>44</v>
      </c>
      <c r="G11" s="7">
        <v>96</v>
      </c>
      <c r="H11" s="7">
        <v>97</v>
      </c>
      <c r="I11" s="7">
        <v>104</v>
      </c>
      <c r="J11" s="7">
        <v>118</v>
      </c>
    </row>
    <row r="12" spans="1:10" x14ac:dyDescent="0.2">
      <c r="A12" s="5">
        <v>8</v>
      </c>
      <c r="B12" s="9" t="s">
        <v>30</v>
      </c>
      <c r="C12" s="6">
        <f t="shared" si="0"/>
        <v>292</v>
      </c>
      <c r="D12" s="8">
        <v>3</v>
      </c>
      <c r="E12" s="8">
        <v>57</v>
      </c>
      <c r="F12" s="8">
        <v>59</v>
      </c>
      <c r="G12" s="8">
        <v>80</v>
      </c>
      <c r="H12" s="7">
        <v>93</v>
      </c>
      <c r="I12" s="7">
        <v>98</v>
      </c>
      <c r="J12" s="7">
        <v>138</v>
      </c>
    </row>
    <row r="13" spans="1:10" x14ac:dyDescent="0.2">
      <c r="A13" s="5">
        <v>9</v>
      </c>
      <c r="B13" s="5" t="s">
        <v>243</v>
      </c>
      <c r="C13" s="6">
        <f t="shared" si="0"/>
        <v>301</v>
      </c>
      <c r="D13" s="7">
        <v>15</v>
      </c>
      <c r="E13" s="7">
        <v>51</v>
      </c>
      <c r="F13" s="7">
        <v>71</v>
      </c>
      <c r="G13" s="7">
        <v>81</v>
      </c>
      <c r="H13" s="5">
        <v>83</v>
      </c>
      <c r="I13" s="5">
        <v>86</v>
      </c>
      <c r="J13" s="5">
        <v>133</v>
      </c>
    </row>
    <row r="14" spans="1:10" x14ac:dyDescent="0.2">
      <c r="A14" s="5">
        <v>10</v>
      </c>
      <c r="B14" s="5" t="s">
        <v>362</v>
      </c>
      <c r="C14" s="6">
        <f t="shared" si="0"/>
        <v>303</v>
      </c>
      <c r="D14" s="5">
        <v>7</v>
      </c>
      <c r="E14" s="5">
        <v>48</v>
      </c>
      <c r="F14" s="5">
        <v>62</v>
      </c>
      <c r="G14" s="5">
        <v>85</v>
      </c>
      <c r="H14" s="5">
        <v>101</v>
      </c>
      <c r="I14" s="5">
        <v>116</v>
      </c>
      <c r="J14" s="5">
        <v>134</v>
      </c>
    </row>
    <row r="15" spans="1:10" x14ac:dyDescent="0.2">
      <c r="A15" s="5">
        <v>11</v>
      </c>
      <c r="B15" s="5" t="s">
        <v>86</v>
      </c>
      <c r="C15" s="6">
        <f t="shared" si="0"/>
        <v>323</v>
      </c>
      <c r="D15" s="5">
        <v>2</v>
      </c>
      <c r="E15" s="5">
        <v>38</v>
      </c>
      <c r="F15" s="5">
        <v>61</v>
      </c>
      <c r="G15" s="5">
        <v>90</v>
      </c>
      <c r="H15" s="5">
        <v>132</v>
      </c>
      <c r="I15" s="5">
        <v>148</v>
      </c>
      <c r="J15" s="5">
        <v>156</v>
      </c>
    </row>
    <row r="16" spans="1:10" x14ac:dyDescent="0.2">
      <c r="A16" s="5">
        <v>12</v>
      </c>
      <c r="B16" s="5" t="s">
        <v>89</v>
      </c>
      <c r="C16" s="6">
        <f t="shared" si="0"/>
        <v>336</v>
      </c>
      <c r="D16" s="8">
        <v>37</v>
      </c>
      <c r="E16" s="8">
        <v>40</v>
      </c>
      <c r="F16" s="8">
        <v>52</v>
      </c>
      <c r="G16" s="8">
        <v>60</v>
      </c>
      <c r="H16" s="5">
        <v>147</v>
      </c>
      <c r="I16" s="5">
        <v>174</v>
      </c>
      <c r="J16" s="5">
        <v>179</v>
      </c>
    </row>
    <row r="17" spans="1:10" x14ac:dyDescent="0.2">
      <c r="A17" s="5">
        <v>13</v>
      </c>
      <c r="B17" s="5" t="s">
        <v>102</v>
      </c>
      <c r="C17" s="6">
        <f t="shared" si="0"/>
        <v>340</v>
      </c>
      <c r="D17" s="5">
        <v>19</v>
      </c>
      <c r="E17" s="5">
        <v>27</v>
      </c>
      <c r="F17" s="5">
        <v>65</v>
      </c>
      <c r="G17" s="5">
        <v>105</v>
      </c>
      <c r="H17" s="5">
        <v>124</v>
      </c>
      <c r="I17" s="5">
        <v>143</v>
      </c>
      <c r="J17" s="5">
        <v>146</v>
      </c>
    </row>
    <row r="18" spans="1:10" x14ac:dyDescent="0.2">
      <c r="A18" s="5">
        <v>14</v>
      </c>
      <c r="B18" s="5" t="s">
        <v>92</v>
      </c>
      <c r="C18" s="6">
        <f t="shared" si="0"/>
        <v>362</v>
      </c>
      <c r="D18" s="5">
        <v>4</v>
      </c>
      <c r="E18" s="5">
        <v>64</v>
      </c>
      <c r="F18" s="5">
        <v>68</v>
      </c>
      <c r="G18" s="5">
        <v>103</v>
      </c>
      <c r="H18" s="5">
        <v>123</v>
      </c>
      <c r="I18" s="5">
        <v>139</v>
      </c>
      <c r="J18" s="5">
        <v>149</v>
      </c>
    </row>
    <row r="19" spans="1:10" x14ac:dyDescent="0.2">
      <c r="A19" s="5">
        <v>15</v>
      </c>
      <c r="B19" s="5" t="s">
        <v>363</v>
      </c>
      <c r="C19" s="6">
        <f t="shared" si="0"/>
        <v>383</v>
      </c>
      <c r="D19" s="5">
        <v>14</v>
      </c>
      <c r="E19" s="5">
        <v>74</v>
      </c>
      <c r="F19" s="5">
        <v>75</v>
      </c>
      <c r="G19" s="5">
        <v>109</v>
      </c>
      <c r="H19" s="5">
        <v>111</v>
      </c>
      <c r="I19" s="5">
        <v>114</v>
      </c>
      <c r="J19" s="5">
        <v>129</v>
      </c>
    </row>
    <row r="20" spans="1:10" x14ac:dyDescent="0.2">
      <c r="A20" s="5">
        <v>16</v>
      </c>
      <c r="B20" s="5" t="s">
        <v>24</v>
      </c>
      <c r="C20" s="6">
        <f t="shared" si="0"/>
        <v>395</v>
      </c>
      <c r="D20" s="5">
        <v>46</v>
      </c>
      <c r="E20" s="5">
        <v>49</v>
      </c>
      <c r="F20" s="5">
        <v>88</v>
      </c>
      <c r="G20" s="5">
        <v>99</v>
      </c>
      <c r="H20" s="7">
        <v>113</v>
      </c>
      <c r="I20" s="7">
        <v>135</v>
      </c>
      <c r="J20" s="7"/>
    </row>
    <row r="21" spans="1:10" x14ac:dyDescent="0.2">
      <c r="A21" s="5">
        <v>17</v>
      </c>
      <c r="B21" s="5" t="s">
        <v>44</v>
      </c>
      <c r="C21" s="6">
        <f t="shared" si="0"/>
        <v>411</v>
      </c>
      <c r="D21" s="5">
        <v>6</v>
      </c>
      <c r="E21" s="5">
        <v>77</v>
      </c>
      <c r="F21" s="5">
        <v>78</v>
      </c>
      <c r="G21" s="5">
        <v>122</v>
      </c>
      <c r="H21" s="5">
        <v>128</v>
      </c>
      <c r="I21" s="5">
        <v>153</v>
      </c>
      <c r="J21" s="5">
        <v>167</v>
      </c>
    </row>
    <row r="22" spans="1:10" x14ac:dyDescent="0.2">
      <c r="A22" s="5">
        <v>18</v>
      </c>
      <c r="B22" s="5" t="s">
        <v>28</v>
      </c>
      <c r="C22" s="6">
        <f t="shared" si="0"/>
        <v>451</v>
      </c>
      <c r="D22" s="5">
        <v>28</v>
      </c>
      <c r="E22" s="5">
        <v>29</v>
      </c>
      <c r="F22" s="5">
        <v>41</v>
      </c>
      <c r="G22" s="5">
        <v>169</v>
      </c>
      <c r="H22" s="5">
        <v>184</v>
      </c>
      <c r="I22" s="5">
        <v>189</v>
      </c>
      <c r="J22" s="5"/>
    </row>
    <row r="23" spans="1:10" x14ac:dyDescent="0.2">
      <c r="A23" s="5">
        <v>19</v>
      </c>
      <c r="B23" s="5" t="s">
        <v>332</v>
      </c>
      <c r="C23" s="6">
        <f t="shared" si="0"/>
        <v>457</v>
      </c>
      <c r="D23" s="5">
        <v>20</v>
      </c>
      <c r="E23" s="5">
        <v>39</v>
      </c>
      <c r="F23" s="5">
        <v>125</v>
      </c>
      <c r="G23" s="5">
        <v>131</v>
      </c>
      <c r="H23" s="5">
        <v>142</v>
      </c>
      <c r="I23" s="5">
        <v>144</v>
      </c>
      <c r="J23" s="5">
        <v>186</v>
      </c>
    </row>
    <row r="24" spans="1:10" x14ac:dyDescent="0.2">
      <c r="A24" s="5">
        <v>20</v>
      </c>
      <c r="B24" s="5" t="s">
        <v>97</v>
      </c>
      <c r="C24" s="6">
        <f t="shared" si="0"/>
        <v>499</v>
      </c>
      <c r="D24" s="5">
        <v>56</v>
      </c>
      <c r="E24" s="5">
        <v>106</v>
      </c>
      <c r="F24" s="5">
        <v>108</v>
      </c>
      <c r="G24" s="5">
        <v>110</v>
      </c>
      <c r="H24" s="7">
        <v>119</v>
      </c>
      <c r="I24" s="7">
        <v>145</v>
      </c>
      <c r="J24" s="7">
        <v>176</v>
      </c>
    </row>
    <row r="25" spans="1:10" x14ac:dyDescent="0.2">
      <c r="A25" s="5">
        <v>21</v>
      </c>
      <c r="B25" s="5" t="s">
        <v>42</v>
      </c>
      <c r="C25" s="6">
        <f t="shared" si="0"/>
        <v>531</v>
      </c>
      <c r="D25" s="7">
        <v>16</v>
      </c>
      <c r="E25" s="7">
        <v>91</v>
      </c>
      <c r="F25" s="7">
        <v>117</v>
      </c>
      <c r="G25" s="7">
        <v>126</v>
      </c>
      <c r="H25" s="5">
        <v>181</v>
      </c>
      <c r="I25" s="5">
        <v>188</v>
      </c>
      <c r="J25" s="5">
        <v>193</v>
      </c>
    </row>
    <row r="26" spans="1:10" x14ac:dyDescent="0.2">
      <c r="A26" s="5">
        <v>22</v>
      </c>
      <c r="B26" s="5" t="s">
        <v>99</v>
      </c>
      <c r="C26" s="6">
        <f t="shared" si="0"/>
        <v>543</v>
      </c>
      <c r="D26" s="5">
        <v>36</v>
      </c>
      <c r="E26" s="5">
        <v>87</v>
      </c>
      <c r="F26" s="5">
        <v>127</v>
      </c>
      <c r="G26" s="5">
        <v>141</v>
      </c>
      <c r="H26" s="5">
        <v>152</v>
      </c>
      <c r="I26" s="5">
        <v>170</v>
      </c>
      <c r="J26" s="5">
        <v>178</v>
      </c>
    </row>
    <row r="27" spans="1:10" x14ac:dyDescent="0.2">
      <c r="A27" s="5">
        <v>23</v>
      </c>
      <c r="B27" s="5" t="s">
        <v>128</v>
      </c>
      <c r="C27" s="6">
        <f t="shared" si="0"/>
        <v>544</v>
      </c>
      <c r="D27" s="8">
        <v>58</v>
      </c>
      <c r="E27" s="8">
        <v>82</v>
      </c>
      <c r="F27" s="8">
        <v>92</v>
      </c>
      <c r="G27" s="8">
        <v>155</v>
      </c>
      <c r="H27" s="5">
        <v>157</v>
      </c>
      <c r="I27" s="5">
        <v>160</v>
      </c>
      <c r="J27" s="5">
        <v>194</v>
      </c>
    </row>
    <row r="28" spans="1:10" x14ac:dyDescent="0.2">
      <c r="A28" s="5">
        <v>24</v>
      </c>
      <c r="B28" s="5" t="s">
        <v>232</v>
      </c>
      <c r="C28" s="6">
        <f t="shared" si="0"/>
        <v>585</v>
      </c>
      <c r="D28" s="7">
        <v>35</v>
      </c>
      <c r="E28" s="7">
        <v>72</v>
      </c>
      <c r="F28" s="7">
        <v>130</v>
      </c>
      <c r="G28" s="7">
        <v>171</v>
      </c>
      <c r="H28" s="7">
        <v>177</v>
      </c>
      <c r="I28" s="7">
        <v>195</v>
      </c>
      <c r="J28" s="7">
        <v>199</v>
      </c>
    </row>
    <row r="29" spans="1:10" x14ac:dyDescent="0.2">
      <c r="A29" s="5">
        <v>25</v>
      </c>
      <c r="B29" s="5" t="s">
        <v>41</v>
      </c>
      <c r="C29" s="6">
        <f t="shared" si="0"/>
        <v>620</v>
      </c>
      <c r="D29" s="5">
        <v>42</v>
      </c>
      <c r="E29" s="5">
        <v>107</v>
      </c>
      <c r="F29" s="5">
        <v>120</v>
      </c>
      <c r="G29" s="5">
        <v>159</v>
      </c>
      <c r="H29" s="5">
        <v>192</v>
      </c>
      <c r="I29" s="5">
        <v>196</v>
      </c>
      <c r="J29" s="5"/>
    </row>
    <row r="30" spans="1:10" x14ac:dyDescent="0.2">
      <c r="A30" s="5">
        <v>26</v>
      </c>
      <c r="B30" s="5" t="s">
        <v>354</v>
      </c>
      <c r="C30" s="6">
        <f t="shared" si="0"/>
        <v>701</v>
      </c>
      <c r="D30" s="8">
        <v>70</v>
      </c>
      <c r="E30" s="8">
        <v>136</v>
      </c>
      <c r="F30" s="8">
        <v>151</v>
      </c>
      <c r="G30" s="8">
        <v>161</v>
      </c>
      <c r="H30" s="5">
        <v>183</v>
      </c>
      <c r="I30" s="5">
        <v>187</v>
      </c>
      <c r="J30" s="5">
        <v>190</v>
      </c>
    </row>
    <row r="31" spans="1:10" x14ac:dyDescent="0.2">
      <c r="A31" s="5">
        <v>27</v>
      </c>
      <c r="B31" s="5" t="s">
        <v>32</v>
      </c>
      <c r="C31" s="6">
        <f t="shared" si="0"/>
        <v>722</v>
      </c>
      <c r="D31" s="5">
        <v>94</v>
      </c>
      <c r="E31" s="5">
        <v>137</v>
      </c>
      <c r="F31" s="5">
        <v>154</v>
      </c>
      <c r="G31" s="5">
        <v>165</v>
      </c>
      <c r="H31" s="5">
        <v>172</v>
      </c>
      <c r="I31" s="5">
        <v>173</v>
      </c>
      <c r="J31" s="5">
        <v>175</v>
      </c>
    </row>
    <row r="32" spans="1:10" x14ac:dyDescent="0.2">
      <c r="A32" s="5">
        <v>28</v>
      </c>
      <c r="B32" s="5" t="s">
        <v>33</v>
      </c>
      <c r="C32" s="6">
        <f t="shared" si="0"/>
        <v>737</v>
      </c>
      <c r="D32" s="7">
        <v>102</v>
      </c>
      <c r="E32" s="7">
        <v>150</v>
      </c>
      <c r="F32" s="7">
        <v>158</v>
      </c>
      <c r="G32" s="7">
        <v>163</v>
      </c>
      <c r="H32" s="7">
        <v>164</v>
      </c>
      <c r="I32" s="7">
        <v>182</v>
      </c>
      <c r="J32" s="7">
        <v>191</v>
      </c>
    </row>
    <row r="33" spans="1:10" x14ac:dyDescent="0.2">
      <c r="A33" s="5">
        <v>29</v>
      </c>
      <c r="B33" s="5" t="s">
        <v>104</v>
      </c>
      <c r="C33" s="6">
        <f t="shared" si="0"/>
        <v>830</v>
      </c>
      <c r="D33" s="5">
        <v>95</v>
      </c>
      <c r="E33" s="5">
        <v>162</v>
      </c>
      <c r="F33" s="5">
        <v>168</v>
      </c>
      <c r="G33" s="5">
        <v>202</v>
      </c>
      <c r="H33" s="7">
        <v>203</v>
      </c>
      <c r="I33" s="7">
        <v>204</v>
      </c>
      <c r="J33" s="7"/>
    </row>
    <row r="34" spans="1:10" x14ac:dyDescent="0.2">
      <c r="A34" s="5">
        <v>30</v>
      </c>
      <c r="B34" s="5" t="s">
        <v>31</v>
      </c>
      <c r="C34" s="6" t="s">
        <v>593</v>
      </c>
      <c r="D34" s="5">
        <v>185</v>
      </c>
      <c r="E34" s="5">
        <v>200</v>
      </c>
      <c r="F34" s="5"/>
      <c r="G34" s="5"/>
      <c r="H34" s="5"/>
      <c r="I34" s="5"/>
      <c r="J34" s="5"/>
    </row>
    <row r="35" spans="1:10" x14ac:dyDescent="0.2">
      <c r="A35" s="5">
        <v>31</v>
      </c>
      <c r="B35" s="5" t="s">
        <v>115</v>
      </c>
      <c r="C35" s="6" t="s">
        <v>593</v>
      </c>
      <c r="D35" s="5">
        <v>166</v>
      </c>
      <c r="E35" s="5">
        <v>205</v>
      </c>
      <c r="F35" s="5"/>
      <c r="G35" s="5"/>
      <c r="H35" s="5"/>
      <c r="I35" s="5"/>
      <c r="J35" s="5"/>
    </row>
    <row r="36" spans="1:10" x14ac:dyDescent="0.2">
      <c r="A36" s="5">
        <v>32</v>
      </c>
      <c r="B36" s="5" t="s">
        <v>60</v>
      </c>
      <c r="C36" s="6" t="s">
        <v>593</v>
      </c>
      <c r="D36" s="5">
        <v>180</v>
      </c>
      <c r="E36" s="5">
        <v>197</v>
      </c>
      <c r="F36" s="5">
        <v>198</v>
      </c>
      <c r="G36" s="5"/>
      <c r="H36" s="7"/>
      <c r="I36" s="7"/>
      <c r="J36" s="7"/>
    </row>
    <row r="37" spans="1:10" x14ac:dyDescent="0.2">
      <c r="A37" s="5"/>
      <c r="B37" s="5"/>
      <c r="C37" s="6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6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6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13"/>
      <c r="C40" s="6"/>
      <c r="D40" s="7"/>
      <c r="E40" s="7"/>
      <c r="F40" s="7"/>
      <c r="G40" s="7"/>
      <c r="H40" s="7"/>
      <c r="I40" s="7"/>
      <c r="J40" s="7"/>
    </row>
    <row r="41" spans="1:10" x14ac:dyDescent="0.2">
      <c r="A41" s="5"/>
      <c r="C41" s="6"/>
      <c r="D41" s="7"/>
      <c r="E41" s="7"/>
      <c r="F41" s="7"/>
      <c r="G41" s="7"/>
      <c r="H41" s="7"/>
      <c r="I41" s="7"/>
      <c r="J41" s="7"/>
    </row>
    <row r="42" spans="1:10" x14ac:dyDescent="0.2">
      <c r="A42" s="5"/>
      <c r="B42" s="5"/>
      <c r="C42" s="6"/>
      <c r="D42" s="7"/>
      <c r="E42" s="7"/>
      <c r="F42" s="7"/>
      <c r="G42" s="7"/>
      <c r="H42" s="7"/>
      <c r="I42" s="7"/>
      <c r="J42" s="7"/>
    </row>
    <row r="43" spans="1:10" x14ac:dyDescent="0.2">
      <c r="A43" s="5"/>
      <c r="B43" s="5"/>
      <c r="C43" s="6"/>
      <c r="D43" s="7"/>
      <c r="E43" s="7"/>
      <c r="F43" s="7"/>
      <c r="G43" s="7"/>
      <c r="H43" s="7"/>
      <c r="I43" s="7"/>
      <c r="J43" s="7"/>
    </row>
  </sheetData>
  <sortState ref="B5:J36">
    <sortCondition ref="C5:C36"/>
  </sortState>
  <mergeCells count="4">
    <mergeCell ref="A1:J1"/>
    <mergeCell ref="A2:J2"/>
    <mergeCell ref="A3:J3"/>
    <mergeCell ref="D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4:A619"/>
  <sheetViews>
    <sheetView topLeftCell="A191" workbookViewId="0">
      <selection activeCell="A203" sqref="A1:A203"/>
    </sheetView>
  </sheetViews>
  <sheetFormatPr baseColWidth="10" defaultColWidth="8.83203125" defaultRowHeight="15" x14ac:dyDescent="0.2"/>
  <cols>
    <col min="1" max="1" width="18.83203125" customWidth="1"/>
  </cols>
  <sheetData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27"/>
    </row>
    <row r="591" spans="1:1" x14ac:dyDescent="0.2">
      <c r="A591" s="27"/>
    </row>
    <row r="592" spans="1:1" x14ac:dyDescent="0.2">
      <c r="A592" s="27"/>
    </row>
    <row r="593" spans="1:1" x14ac:dyDescent="0.2">
      <c r="A593" s="27"/>
    </row>
    <row r="594" spans="1:1" x14ac:dyDescent="0.2">
      <c r="A594" s="27"/>
    </row>
    <row r="595" spans="1:1" x14ac:dyDescent="0.2">
      <c r="A595" s="27"/>
    </row>
    <row r="596" spans="1:1" x14ac:dyDescent="0.2">
      <c r="A596" s="27"/>
    </row>
    <row r="597" spans="1:1" x14ac:dyDescent="0.2">
      <c r="A597" s="27"/>
    </row>
    <row r="598" spans="1:1" x14ac:dyDescent="0.2">
      <c r="A598" s="27"/>
    </row>
    <row r="599" spans="1:1" x14ac:dyDescent="0.2">
      <c r="A599" s="27"/>
    </row>
    <row r="600" spans="1:1" x14ac:dyDescent="0.2">
      <c r="A600" s="27"/>
    </row>
    <row r="601" spans="1:1" x14ac:dyDescent="0.2">
      <c r="A601" s="27"/>
    </row>
    <row r="602" spans="1:1" x14ac:dyDescent="0.2">
      <c r="A602" s="27"/>
    </row>
    <row r="603" spans="1:1" x14ac:dyDescent="0.2">
      <c r="A603" s="27"/>
    </row>
    <row r="604" spans="1:1" x14ac:dyDescent="0.2">
      <c r="A604" s="27"/>
    </row>
    <row r="605" spans="1:1" x14ac:dyDescent="0.2">
      <c r="A605" s="27"/>
    </row>
    <row r="606" spans="1:1" x14ac:dyDescent="0.2">
      <c r="A606" s="27"/>
    </row>
    <row r="607" spans="1:1" x14ac:dyDescent="0.2">
      <c r="A607" s="27"/>
    </row>
    <row r="608" spans="1:1" x14ac:dyDescent="0.2">
      <c r="A608" s="27"/>
    </row>
    <row r="609" spans="1:1" x14ac:dyDescent="0.2">
      <c r="A609" s="27"/>
    </row>
    <row r="610" spans="1:1" x14ac:dyDescent="0.2">
      <c r="A610" s="27"/>
    </row>
    <row r="611" spans="1:1" x14ac:dyDescent="0.2">
      <c r="A611" s="27"/>
    </row>
    <row r="612" spans="1:1" x14ac:dyDescent="0.2">
      <c r="A612" s="27"/>
    </row>
    <row r="613" spans="1:1" x14ac:dyDescent="0.2">
      <c r="A613" s="27"/>
    </row>
    <row r="614" spans="1:1" x14ac:dyDescent="0.2">
      <c r="A614" s="27"/>
    </row>
    <row r="615" spans="1:1" x14ac:dyDescent="0.2">
      <c r="A615" s="27"/>
    </row>
    <row r="616" spans="1:1" x14ac:dyDescent="0.2">
      <c r="A616" s="27"/>
    </row>
    <row r="617" spans="1:1" x14ac:dyDescent="0.2">
      <c r="A617" s="27"/>
    </row>
    <row r="618" spans="1:1" x14ac:dyDescent="0.2">
      <c r="A618" s="27"/>
    </row>
    <row r="619" spans="1:1" x14ac:dyDescent="0.2">
      <c r="A61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team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Darby</dc:creator>
  <cp:lastModifiedBy>Microsoft Office User</cp:lastModifiedBy>
  <cp:lastPrinted>2014-09-06T16:52:11Z</cp:lastPrinted>
  <dcterms:created xsi:type="dcterms:W3CDTF">2012-10-04T20:11:39Z</dcterms:created>
  <dcterms:modified xsi:type="dcterms:W3CDTF">2016-09-12T00:38:44Z</dcterms:modified>
</cp:coreProperties>
</file>